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50" activeTab="2"/>
  </bookViews>
  <sheets>
    <sheet name="18秋" sheetId="3" r:id="rId1"/>
    <sheet name="17秋" sheetId="2" r:id="rId2"/>
    <sheet name="16" sheetId="1" r:id="rId3"/>
  </sheets>
  <definedNames>
    <definedName name="_xlnm.Print_Titles" localSheetId="2">'16'!$2:$4</definedName>
    <definedName name="_xlnm.Print_Titles" localSheetId="1">'17秋'!$2:$4</definedName>
    <definedName name="_xlnm.Print_Titles" localSheetId="0">'18秋'!$2:$4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I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<sst xmlns="http://schemas.openxmlformats.org/spreadsheetml/2006/main" count="492">
  <si>
    <t>台州广播电视大学2018秋高职学院直属新生开课表</t>
  </si>
  <si>
    <t>序号</t>
  </si>
  <si>
    <t>班级名称</t>
  </si>
  <si>
    <t>班主任</t>
  </si>
  <si>
    <t>学生数</t>
  </si>
  <si>
    <t>课程名称</t>
  </si>
  <si>
    <t>类别</t>
  </si>
  <si>
    <t>学分</t>
  </si>
  <si>
    <t>周课时</t>
  </si>
  <si>
    <t>使用教材</t>
  </si>
  <si>
    <t>考核方式</t>
  </si>
  <si>
    <t>任课教师</t>
  </si>
  <si>
    <t>统一征订</t>
  </si>
  <si>
    <t>自选教材</t>
  </si>
  <si>
    <t>形考
比例</t>
  </si>
  <si>
    <t>考试方式（勾选）</t>
  </si>
  <si>
    <t>考试安排（勾选）</t>
  </si>
  <si>
    <t>备注</t>
  </si>
  <si>
    <t>填写教材名称、出版社、出版日期、作者</t>
  </si>
  <si>
    <t>闭卷</t>
  </si>
  <si>
    <t>开卷</t>
  </si>
  <si>
    <t>半开卷</t>
  </si>
  <si>
    <t>课堂考</t>
  </si>
  <si>
    <t>校统一</t>
  </si>
  <si>
    <t>省统考</t>
  </si>
  <si>
    <t>如实训室、机房、合班等</t>
  </si>
  <si>
    <t>18电子商务专科1/2</t>
  </si>
  <si>
    <t>陈丽萍/朱倩</t>
  </si>
  <si>
    <t>57/65</t>
  </si>
  <si>
    <t>体育(1)</t>
  </si>
  <si>
    <t>必修</t>
  </si>
  <si>
    <t>√</t>
  </si>
  <si>
    <t>陈云林/陶贤彪</t>
  </si>
  <si>
    <t>毛泽东思想和中国特色社会主义理论体系概论(1)</t>
  </si>
  <si>
    <t>讲师团</t>
  </si>
  <si>
    <t>*市场营销学</t>
  </si>
  <si>
    <t>杨雪/杨雪</t>
  </si>
  <si>
    <t>*企业网站建设与管理(网页设计与制作替代)</t>
  </si>
  <si>
    <t>《网页设计与制作项目教程》，华中科技大学出版社，2013-09-01， 孙小英、马力，ISBN: 9787560989518</t>
  </si>
  <si>
    <t>金东福/金东福</t>
  </si>
  <si>
    <t>成考前，机房，</t>
  </si>
  <si>
    <t>移动商务基础</t>
  </si>
  <si>
    <t>杨晨/杨晨</t>
  </si>
  <si>
    <t>成考前，机房</t>
  </si>
  <si>
    <t>大学生人文素养基础</t>
  </si>
  <si>
    <t>选修</t>
  </si>
  <si>
    <t>学生科</t>
  </si>
  <si>
    <t>管理学基础</t>
  </si>
  <si>
    <t>陈建林/陈建林</t>
  </si>
  <si>
    <t>电子商务系统安全</t>
  </si>
  <si>
    <t>个人与团队管理</t>
  </si>
  <si>
    <t>陈丽萍/陈丽萍</t>
  </si>
  <si>
    <t>军事技能训练</t>
  </si>
  <si>
    <t>普通话证书考试</t>
  </si>
  <si>
    <t>增设</t>
  </si>
  <si>
    <t>18电子商务本科(2+2)</t>
  </si>
  <si>
    <t>郭茜</t>
  </si>
  <si>
    <t>任典兵</t>
  </si>
  <si>
    <t>杨雪</t>
  </si>
  <si>
    <t>陈志卫</t>
  </si>
  <si>
    <t>杨晨</t>
  </si>
  <si>
    <t>陈建林</t>
  </si>
  <si>
    <t>陈丽萍</t>
  </si>
  <si>
    <t>18营销与策划</t>
  </si>
  <si>
    <t>李伯宏</t>
  </si>
  <si>
    <t>成考后</t>
  </si>
  <si>
    <t>大学信息技术应用基础</t>
  </si>
  <si>
    <t>李峰</t>
  </si>
  <si>
    <t>机房，成考前</t>
  </si>
  <si>
    <t>实用英语(上)</t>
  </si>
  <si>
    <t>蔡丽娇</t>
  </si>
  <si>
    <t>经济学基础</t>
  </si>
  <si>
    <t>许晓燕</t>
  </si>
  <si>
    <t>客户关系管理</t>
  </si>
  <si>
    <t>王新山</t>
  </si>
  <si>
    <t>会计基础</t>
  </si>
  <si>
    <t>罗怡</t>
  </si>
  <si>
    <t>18学前教育1/2、</t>
  </si>
  <si>
    <t>陈佳慧/许都都</t>
  </si>
  <si>
    <t>35/43</t>
  </si>
  <si>
    <t>徐仁</t>
  </si>
  <si>
    <t>思想道德修养与法律基础</t>
  </si>
  <si>
    <t>学前教育学</t>
  </si>
  <si>
    <t>蔡静</t>
  </si>
  <si>
    <t>跨学期，本学期不注册</t>
  </si>
  <si>
    <t>学前儿童发展心理学</t>
  </si>
  <si>
    <t>韩丹丹</t>
  </si>
  <si>
    <t>声乐</t>
  </si>
  <si>
    <t>金俞辰</t>
  </si>
  <si>
    <t>美术</t>
  </si>
  <si>
    <t>罗普建</t>
  </si>
  <si>
    <t>舞蹈与儿童舞蹈创编</t>
  </si>
  <si>
    <t>顾君贝</t>
  </si>
  <si>
    <t>钢琴(1)</t>
  </si>
  <si>
    <t>王伟/许都都</t>
  </si>
  <si>
    <t>学前卫生学</t>
  </si>
  <si>
    <t>王文彬</t>
  </si>
  <si>
    <t>合班上</t>
  </si>
  <si>
    <t>教师口语</t>
  </si>
  <si>
    <t>普通话和教师口语的书都订</t>
  </si>
  <si>
    <t>刘春宁</t>
  </si>
  <si>
    <t>周二上午</t>
  </si>
  <si>
    <t>实用英语（上）(幼儿口语替代)</t>
  </si>
  <si>
    <t>戴锦君</t>
  </si>
  <si>
    <t>教师职业道德</t>
  </si>
  <si>
    <t>徐锦堂</t>
  </si>
  <si>
    <t>单周上</t>
  </si>
  <si>
    <t>18学前教育3/4/5</t>
  </si>
  <si>
    <t>顾君贝/蔡丽娇/李霞</t>
  </si>
  <si>
    <t>32/32/31</t>
  </si>
  <si>
    <t>3/4/5马丽敏</t>
  </si>
  <si>
    <t>本学期不注册</t>
  </si>
  <si>
    <t>周启宇</t>
  </si>
  <si>
    <t xml:space="preserve">34周薇娜/5金俞辰
</t>
  </si>
  <si>
    <t>3班陈玲，4、5王祥祥</t>
  </si>
  <si>
    <t xml:space="preserve">3顾君贝/45魏湖波
</t>
  </si>
  <si>
    <t>自定教材</t>
  </si>
  <si>
    <t>许都都</t>
  </si>
  <si>
    <t>成考前</t>
  </si>
  <si>
    <t>3、4合班</t>
  </si>
  <si>
    <t>陈佳慧</t>
  </si>
  <si>
    <t>（成考后上）</t>
  </si>
  <si>
    <t>刘巧红</t>
  </si>
  <si>
    <t>成考后，双周上</t>
  </si>
  <si>
    <t>18学前教育(2+2)</t>
  </si>
  <si>
    <t>魏萍</t>
  </si>
  <si>
    <t>金俞辰18958688678</t>
  </si>
  <si>
    <t>陈玲</t>
  </si>
  <si>
    <t>形体舞蹈(1)</t>
  </si>
  <si>
    <t>18机电1（直升）</t>
  </si>
  <si>
    <t>朱阳</t>
  </si>
  <si>
    <t>李巧玲</t>
  </si>
  <si>
    <t>中国特色社会主义理论体系概论</t>
  </si>
  <si>
    <t>成考前开课</t>
  </si>
  <si>
    <t>高等数学基础</t>
  </si>
  <si>
    <t>陈黎静</t>
  </si>
  <si>
    <t>体育（1）</t>
  </si>
  <si>
    <t>陶贤彪</t>
  </si>
  <si>
    <t>钳工实训</t>
  </si>
  <si>
    <t>黄爽</t>
  </si>
  <si>
    <t>车工实训</t>
  </si>
  <si>
    <t>工程制图基础</t>
  </si>
  <si>
    <t>《机械制图》
上海交大出版社，编者：杨辉
书号978-7-313-11561-4</t>
  </si>
  <si>
    <t>邱卫明</t>
  </si>
  <si>
    <t>实训室，4节连</t>
  </si>
  <si>
    <t>1周</t>
  </si>
  <si>
    <t>18机电2（非直升）</t>
  </si>
  <si>
    <t>王绍旺</t>
  </si>
  <si>
    <t>朱雪芳</t>
  </si>
  <si>
    <t>蒋小勇</t>
  </si>
  <si>
    <t>留若干下午</t>
  </si>
  <si>
    <t>18计算机网络技术</t>
  </si>
  <si>
    <t>45</t>
  </si>
  <si>
    <t>陈云林</t>
  </si>
  <si>
    <t>*大学信息技术应用基础</t>
  </si>
  <si>
    <t>沈高强</t>
  </si>
  <si>
    <t>图像处理软件使用</t>
  </si>
  <si>
    <t>Adobe Photoshop CS6图像设计与制作案例技能实训教程，单立娟、周民、刘珊珊著，北京希望电子出版社，2014年1月，ISBN：9787830021566</t>
  </si>
  <si>
    <t>计算机专业指南</t>
  </si>
  <si>
    <t>不订</t>
  </si>
  <si>
    <t>成考后，2次课</t>
  </si>
  <si>
    <t>*数据库基础与应用</t>
  </si>
  <si>
    <t>数据库系统原理及MySQL应用教程，李辉著，机械工业出版社，ISBN:9787111525127,出版时间：2016-01-01</t>
  </si>
  <si>
    <t>徐磊恒</t>
  </si>
  <si>
    <t>微机系统与维护</t>
  </si>
  <si>
    <t>王赛娇</t>
  </si>
  <si>
    <t xml:space="preserve">   机房</t>
  </si>
  <si>
    <t>普通话</t>
  </si>
  <si>
    <t>不注册</t>
  </si>
  <si>
    <t>18会计1/2</t>
  </si>
  <si>
    <t>李晓玲/王珍珍</t>
  </si>
  <si>
    <t>60-15/57</t>
  </si>
  <si>
    <t>郭茜/朱淑颖</t>
  </si>
  <si>
    <t>思想道德修养与法律基础(1)</t>
  </si>
  <si>
    <r>
      <rPr>
        <sz val="12"/>
        <color indexed="8"/>
        <rFont val="仿宋"/>
        <charset val="134"/>
      </rPr>
      <t>1班成考前</t>
    </r>
    <r>
      <rPr>
        <sz val="12"/>
        <color indexed="8"/>
        <rFont val="仿宋"/>
        <charset val="134"/>
      </rPr>
      <t>2班成考后</t>
    </r>
  </si>
  <si>
    <t>蒋小勇/任典兵</t>
  </si>
  <si>
    <t>*基础会计</t>
  </si>
  <si>
    <t>基础会计和基础会计实训操作教程</t>
  </si>
  <si>
    <t>经济法概论</t>
  </si>
  <si>
    <t>经济法基础 作者：财政部开卷资格评价中心，中国财经出版传媒集团 经济科学出版社</t>
  </si>
  <si>
    <t>财经法规与会计职业道德</t>
  </si>
  <si>
    <t>用经济法基础教材</t>
  </si>
  <si>
    <t>1鲍江民、2邱建江</t>
  </si>
  <si>
    <t>国际贸易原理</t>
  </si>
  <si>
    <t>林巧燕</t>
  </si>
  <si>
    <t>会计班合班上</t>
  </si>
  <si>
    <t>社交礼仪</t>
  </si>
  <si>
    <t>18会计本科</t>
  </si>
  <si>
    <t>孙英</t>
  </si>
  <si>
    <t>30+15</t>
  </si>
  <si>
    <t>章铮</t>
  </si>
  <si>
    <t>大学英语(1)（实用英语(上)替代）</t>
  </si>
  <si>
    <t>陈红华</t>
  </si>
  <si>
    <t>骆志林</t>
  </si>
  <si>
    <t>邱建江</t>
  </si>
  <si>
    <t>成考前（周四下午）</t>
  </si>
  <si>
    <t>成考后 合会计1、2班</t>
  </si>
  <si>
    <t>18广告设计与制作</t>
  </si>
  <si>
    <t>王省逸</t>
  </si>
  <si>
    <t>郭金莹</t>
  </si>
  <si>
    <t>大学生心理健康教育</t>
  </si>
  <si>
    <t>沈旭锋</t>
  </si>
  <si>
    <r>
      <rPr>
        <sz val="12"/>
        <color indexed="8"/>
        <rFont val="仿宋"/>
        <charset val="134"/>
      </rPr>
      <t>合1</t>
    </r>
    <r>
      <rPr>
        <sz val="12"/>
        <color indexed="8"/>
        <rFont val="仿宋"/>
        <charset val="134"/>
      </rPr>
      <t>8视传</t>
    </r>
  </si>
  <si>
    <t>设计素描</t>
  </si>
  <si>
    <t>王国权13566412664</t>
  </si>
  <si>
    <t>设计色彩</t>
  </si>
  <si>
    <t>设计美学</t>
  </si>
  <si>
    <t>设计速写</t>
  </si>
  <si>
    <t>陈玲15888660501</t>
  </si>
  <si>
    <t>书法</t>
  </si>
  <si>
    <t>邢积栋665028</t>
  </si>
  <si>
    <t>18视觉传播设计与制作</t>
  </si>
  <si>
    <t>孙诚巍</t>
  </si>
  <si>
    <r>
      <rPr>
        <sz val="12"/>
        <color indexed="8"/>
        <rFont val="仿宋"/>
        <charset val="134"/>
      </rPr>
      <t>合1</t>
    </r>
    <r>
      <rPr>
        <sz val="12"/>
        <color indexed="8"/>
        <rFont val="仿宋"/>
        <charset val="134"/>
      </rPr>
      <t>8广告</t>
    </r>
  </si>
  <si>
    <t>苏肖霄13566650775</t>
  </si>
  <si>
    <t>18建筑工程1/2</t>
  </si>
  <si>
    <t>徐磊恒 /徐磊恒</t>
  </si>
  <si>
    <t>33/34</t>
  </si>
  <si>
    <t>郭茜/郑荣胜</t>
  </si>
  <si>
    <t>朱雪芳/陈攀</t>
  </si>
  <si>
    <t>徐荣/陈云林</t>
  </si>
  <si>
    <t>建筑工程识图</t>
  </si>
  <si>
    <t>程赟林</t>
  </si>
  <si>
    <t>建筑测量</t>
  </si>
  <si>
    <t>叶妙灵</t>
  </si>
  <si>
    <t>测量实习</t>
  </si>
  <si>
    <t>台州广播电视大学2018秋高职学院直属老生开课表</t>
  </si>
  <si>
    <t>校统一考</t>
  </si>
  <si>
    <t>17电子商务专科1/2</t>
  </si>
  <si>
    <t>陈攀、王珊珊</t>
  </si>
  <si>
    <t>55/52</t>
  </si>
  <si>
    <t>体育(3)</t>
  </si>
  <si>
    <t>只注册，不开课</t>
  </si>
  <si>
    <t>*网店美工</t>
  </si>
  <si>
    <t>《网店美工——网店视觉设计实操指南》，曹天佑等著，清华大学出版社，2017年10月，ISBN：9787302475828</t>
  </si>
  <si>
    <t>周坤/周坤18072587056</t>
  </si>
  <si>
    <t>机房</t>
  </si>
  <si>
    <t>实用写作</t>
  </si>
  <si>
    <t>徐丽丽</t>
  </si>
  <si>
    <t xml:space="preserve"> 1/2合班成考之后上</t>
  </si>
  <si>
    <t>电子商务法律与法规</t>
  </si>
  <si>
    <t>王金飞/王金飞</t>
  </si>
  <si>
    <t>商务谈判实务(企业文化替代）</t>
  </si>
  <si>
    <t>订企业文化教材</t>
  </si>
  <si>
    <t>王新山/王新山</t>
  </si>
  <si>
    <t>广告摄影</t>
  </si>
  <si>
    <t>《数字摄影》，涂慧著，上海交通大学出版社，2016年6月，ISBN:978-7-313-07453-9</t>
  </si>
  <si>
    <t>江浴</t>
  </si>
  <si>
    <t>现代金融业务</t>
  </si>
  <si>
    <t>订金融学概论教材</t>
  </si>
  <si>
    <t>涂葆春/涂葆春</t>
  </si>
  <si>
    <t>商务礼仪</t>
  </si>
  <si>
    <t>朱倩</t>
  </si>
  <si>
    <t>17电商1、2班合班</t>
  </si>
  <si>
    <t>现代物流管理专题</t>
  </si>
  <si>
    <t>电子商务操作员（初级）证书</t>
  </si>
  <si>
    <t>《C2C电子商务创业教程（第三版）》，刘佳著，清华大学出版社，ISBN:9787302329527</t>
  </si>
  <si>
    <t>王省逸/王省逸</t>
  </si>
  <si>
    <t>机房，不注册</t>
  </si>
  <si>
    <t>全国计算机等级考试(一级)</t>
  </si>
  <si>
    <t>17电子商务本科(2+2)</t>
  </si>
  <si>
    <t>张海红</t>
  </si>
  <si>
    <t>网络多媒体素材加工（Flash动画设计基础替代）</t>
  </si>
  <si>
    <t>《Adobe Flash CS6 动画设计与制作案例技能实训教程》，北京希望电子出版社，2014年1月，关玉英等著，ISBN：9787830021597</t>
  </si>
  <si>
    <t>涂葆春</t>
  </si>
  <si>
    <t>专业实习</t>
  </si>
  <si>
    <t>17营销与策划</t>
  </si>
  <si>
    <t>黄杰</t>
  </si>
  <si>
    <t>广告学</t>
  </si>
  <si>
    <t>李皎</t>
  </si>
  <si>
    <t>人力资源管理</t>
  </si>
  <si>
    <t>创业管理</t>
  </si>
  <si>
    <t>公共关系实务</t>
  </si>
  <si>
    <t>中外美学赏析</t>
  </si>
  <si>
    <t>普通话证书</t>
  </si>
  <si>
    <t>17工商管理</t>
  </si>
  <si>
    <t>陈攀</t>
  </si>
  <si>
    <t>合17建筑 成考后上</t>
  </si>
  <si>
    <t>《创业管理》教材</t>
  </si>
  <si>
    <t>品牌管理</t>
  </si>
  <si>
    <t>胡燕</t>
  </si>
  <si>
    <t>市场调查与预测</t>
  </si>
  <si>
    <t>关慧芳</t>
  </si>
  <si>
    <t>财务管理</t>
  </si>
  <si>
    <t>王振</t>
  </si>
  <si>
    <t>17学前教育1/2</t>
  </si>
  <si>
    <t>周薇娜；李霞</t>
  </si>
  <si>
    <t>44/43</t>
  </si>
  <si>
    <t>体育(3)《学前儿童艺术欣赏》替代)</t>
  </si>
  <si>
    <t>姚艳</t>
  </si>
  <si>
    <t>《学前儿童艺术欣赏》替代</t>
  </si>
  <si>
    <t>幼儿园课程论</t>
  </si>
  <si>
    <r>
      <rPr>
        <sz val="12"/>
        <rFont val="仿宋"/>
        <charset val="134"/>
      </rPr>
      <t>1班蔡丽玛2班周启宇</t>
    </r>
    <r>
      <rPr>
        <sz val="12"/>
        <rFont val="仿宋"/>
        <charset val="134"/>
      </rPr>
      <t>13857667523</t>
    </r>
  </si>
  <si>
    <t>蔡丽玛周四下午</t>
  </si>
  <si>
    <t>学前儿童科学教育</t>
  </si>
  <si>
    <t>学前儿童社会教育</t>
  </si>
  <si>
    <t>王金飞</t>
  </si>
  <si>
    <t>2个上午搞定周一四不排，最好周二三</t>
  </si>
  <si>
    <t>幼儿园管理</t>
  </si>
  <si>
    <t>雷明</t>
  </si>
  <si>
    <r>
      <rPr>
        <sz val="12"/>
        <rFont val="仿宋"/>
        <charset val="134"/>
      </rPr>
      <t>1</t>
    </r>
    <r>
      <rPr>
        <sz val="12"/>
        <rFont val="仿宋"/>
        <charset val="134"/>
      </rPr>
      <t>23合，45合</t>
    </r>
    <r>
      <rPr>
        <sz val="12"/>
        <rFont val="仿宋"/>
        <charset val="134"/>
      </rPr>
      <t>社区学院定老师</t>
    </r>
  </si>
  <si>
    <t>钢琴（2）</t>
  </si>
  <si>
    <t>周一周二周三</t>
  </si>
  <si>
    <t>视唱练耳</t>
  </si>
  <si>
    <t>周薇娜</t>
  </si>
  <si>
    <t>周一1234，周三全天，周四56周五1234可以</t>
  </si>
  <si>
    <t>形体舞蹈（1）</t>
  </si>
  <si>
    <t>魏湖波/顾君贝</t>
  </si>
  <si>
    <t>幼儿园手工</t>
  </si>
  <si>
    <t>苏肖霄</t>
  </si>
  <si>
    <t>社会实践</t>
  </si>
  <si>
    <t>教师资格证培训综合素质</t>
  </si>
  <si>
    <t>考试时间两个小时,不注册</t>
  </si>
  <si>
    <t>计算机一级考证培训</t>
  </si>
  <si>
    <t>17学前教育3/4</t>
  </si>
  <si>
    <t>潘国正；李晓玲</t>
  </si>
  <si>
    <t>41/42</t>
  </si>
  <si>
    <t>沈阳</t>
  </si>
  <si>
    <r>
      <rPr>
        <sz val="12"/>
        <rFont val="仿宋"/>
        <charset val="134"/>
      </rPr>
      <t>1</t>
    </r>
    <r>
      <rPr>
        <sz val="12"/>
        <rFont val="仿宋"/>
        <charset val="134"/>
      </rPr>
      <t>23合，45合，</t>
    </r>
    <r>
      <rPr>
        <sz val="12"/>
        <rFont val="仿宋"/>
        <charset val="134"/>
      </rPr>
      <t>社区学院定老师</t>
    </r>
  </si>
  <si>
    <t>王伟</t>
  </si>
  <si>
    <t>王国权</t>
  </si>
  <si>
    <t>17学前教育(2+2)</t>
  </si>
  <si>
    <t>体育(3)(幼儿文学替代)</t>
  </si>
  <si>
    <t>徐文威</t>
  </si>
  <si>
    <t>舞蹈</t>
  </si>
  <si>
    <t>魏湖波</t>
  </si>
  <si>
    <t>教师资格证培训（综合素质）</t>
  </si>
  <si>
    <t>考试时间安排两个小时</t>
  </si>
  <si>
    <t>钢琴考级</t>
  </si>
  <si>
    <t>六七月</t>
  </si>
  <si>
    <t>声乐考级</t>
  </si>
  <si>
    <t>舞蹈考级</t>
  </si>
  <si>
    <t>17机电1/2</t>
  </si>
  <si>
    <t>黄爽/李军虎</t>
  </si>
  <si>
    <t>40/33</t>
  </si>
  <si>
    <t>只注册</t>
  </si>
  <si>
    <t>合班</t>
  </si>
  <si>
    <t>机电控制与可编程序控制器</t>
  </si>
  <si>
    <t>李军虎</t>
  </si>
  <si>
    <t>数控加工工艺</t>
  </si>
  <si>
    <t>机械制造学（1）</t>
  </si>
  <si>
    <t>实训室，4节连上</t>
  </si>
  <si>
    <t>职业证书课程（2）</t>
  </si>
  <si>
    <t>1周
考证</t>
  </si>
  <si>
    <t>数控加工实训（1）</t>
  </si>
  <si>
    <t>2周考证</t>
  </si>
  <si>
    <t>三维CAD绘图实训</t>
  </si>
  <si>
    <r>
      <rPr>
        <sz val="12"/>
        <rFont val="仿宋"/>
        <charset val="134"/>
      </rPr>
      <t>软件Ugnet</t>
    </r>
    <r>
      <rPr>
        <sz val="12"/>
        <rFont val="仿宋"/>
        <charset val="134"/>
      </rPr>
      <t>.4</t>
    </r>
  </si>
  <si>
    <t>刘东红</t>
  </si>
  <si>
    <t>实训室307，周五1234</t>
  </si>
  <si>
    <t>工程力学</t>
  </si>
  <si>
    <t>《工程力学》航空工业出版社，编者：豆照良  陈东  张文海
书号：978-7-80243-375-5-03</t>
  </si>
  <si>
    <t>电工实训</t>
  </si>
  <si>
    <t>台职院教师</t>
  </si>
  <si>
    <t>2周
考证</t>
  </si>
  <si>
    <t>17计算机网络技术/计算机信息管理</t>
  </si>
  <si>
    <t>33</t>
  </si>
  <si>
    <t>网络综合布线与施工</t>
  </si>
  <si>
    <t>网络综合布线项目教程，作者：颜正恕，ISBN：9787302421535，出版日期：2016.05.01，清华大学出版社</t>
  </si>
  <si>
    <t>机房，合班17计信</t>
  </si>
  <si>
    <t>程序设计基础</t>
  </si>
  <si>
    <t>统一订 Visual Basic程序设计基础，参照17计算机信息管理</t>
  </si>
  <si>
    <t>组网与网络管理技术</t>
  </si>
  <si>
    <t>蔡晓辉</t>
  </si>
  <si>
    <t>《文书工作与档案管理》、东北财经大学出版社、2007.5第一版、徐彦、戈秀萍等ISBN：9787565420115</t>
  </si>
  <si>
    <t>许文霞</t>
  </si>
  <si>
    <t>合班17计信</t>
  </si>
  <si>
    <t>专业证书课程</t>
  </si>
  <si>
    <t>俞建华</t>
  </si>
  <si>
    <t>一次机房即可周二周四上午</t>
  </si>
  <si>
    <t/>
  </si>
  <si>
    <t>计算机系统操作工（高级）</t>
  </si>
  <si>
    <t>郑荣胜</t>
  </si>
  <si>
    <t>全国计算机等级考试二级</t>
  </si>
  <si>
    <t>17计算机信息管理( 合17计算机网络 ）</t>
  </si>
  <si>
    <t>管理信息系统</t>
  </si>
  <si>
    <t>合班17计网络</t>
  </si>
  <si>
    <t>*Visual Basic程序设计基础</t>
  </si>
  <si>
    <t>计算机系统操作工（高级）操作</t>
  </si>
  <si>
    <t>3月下旬或9月下旬</t>
  </si>
  <si>
    <t>17会计1/2</t>
  </si>
  <si>
    <t>张伟萍；葛永健</t>
  </si>
  <si>
    <t>60/65</t>
  </si>
  <si>
    <t>统计方法与应用</t>
  </si>
  <si>
    <t>戴敏辉</t>
  </si>
  <si>
    <t>蒋杰/许晓燕</t>
  </si>
  <si>
    <t>*初级会计实务(二)</t>
  </si>
  <si>
    <t>1邱建江、2陈珊</t>
  </si>
  <si>
    <t>*小企业会计综合实训</t>
  </si>
  <si>
    <t>陈巧慧</t>
  </si>
  <si>
    <t>跨学期不注册</t>
  </si>
  <si>
    <t>珠算(点钞代替)</t>
  </si>
  <si>
    <t>点钞</t>
  </si>
  <si>
    <t>李晓玲</t>
  </si>
  <si>
    <t>现代金融业务(货币银行学代替)</t>
  </si>
  <si>
    <t>货币银行学</t>
  </si>
  <si>
    <t>刘芹/涂葆春</t>
  </si>
  <si>
    <t>17会计2+2本科</t>
  </si>
  <si>
    <t>中级财务会计(二)</t>
  </si>
  <si>
    <t>陈叶珍</t>
  </si>
  <si>
    <t>手工会计综合实训</t>
  </si>
  <si>
    <t>职业证书课程（1）(点钞)</t>
  </si>
  <si>
    <t>点钞代替</t>
  </si>
  <si>
    <t>*成本会计</t>
  </si>
  <si>
    <t>方美君</t>
  </si>
  <si>
    <t>郑冬菊</t>
  </si>
  <si>
    <t>毕业实习（财）</t>
  </si>
  <si>
    <t>17广告设计与制作/视觉传播设计与制作/</t>
  </si>
  <si>
    <t>陈姝姝</t>
  </si>
  <si>
    <t>31/23</t>
  </si>
  <si>
    <t>体育（3）</t>
  </si>
  <si>
    <t>西方美术史</t>
  </si>
  <si>
    <t>王文彬合班</t>
  </si>
  <si>
    <t>*标志设计</t>
  </si>
  <si>
    <t>孙诚巍18957681000，</t>
  </si>
  <si>
    <t>*包装设计</t>
  </si>
  <si>
    <t>陈林剑663251</t>
  </si>
  <si>
    <t>广告文案(立体构成代替)</t>
  </si>
  <si>
    <t>立体构成</t>
  </si>
  <si>
    <t>计算机辅助设计(2)</t>
  </si>
  <si>
    <t>机房合班</t>
  </si>
  <si>
    <t>广告心理学(世界平面设计史代替)</t>
  </si>
  <si>
    <t>世界平面设计史</t>
  </si>
  <si>
    <t>讲座</t>
  </si>
  <si>
    <t>字体设计</t>
  </si>
  <si>
    <t>网页设计与制作</t>
  </si>
  <si>
    <t xml:space="preserve"> 网页设计与制作项目教程、华中科技大学出版社、2013-09-01、 孙小英，马力,ISBN：9787560989518</t>
  </si>
  <si>
    <t>影视广告设计与制作</t>
  </si>
  <si>
    <t>江浴合班</t>
  </si>
  <si>
    <t>17视觉传播设计与制作</t>
  </si>
  <si>
    <t>课程与17广告合</t>
  </si>
  <si>
    <t>印刷技术与工艺(立体构成代替)</t>
  </si>
  <si>
    <t>实用写作(大学语文代替)</t>
  </si>
  <si>
    <t>大学语文</t>
  </si>
  <si>
    <t>成考后上（2周上一次）</t>
  </si>
  <si>
    <t>品牌策略与设计</t>
  </si>
  <si>
    <t>注册，不开课</t>
  </si>
  <si>
    <t>展陈设计</t>
  </si>
  <si>
    <t>创意影像(影视广告设计与制作代替)</t>
  </si>
  <si>
    <t>江浴用过的教材</t>
  </si>
  <si>
    <t>*影视广告设计与制作</t>
  </si>
  <si>
    <t>17建筑工程</t>
  </si>
  <si>
    <t>建设法规</t>
  </si>
  <si>
    <t>建筑结构</t>
  </si>
  <si>
    <t>地基基础</t>
  </si>
  <si>
    <t>王新甫</t>
  </si>
  <si>
    <t>工程建设监理概论</t>
  </si>
  <si>
    <t>合17工商成考后上</t>
  </si>
  <si>
    <t>建筑技术经济与管理</t>
  </si>
  <si>
    <t>上午排课</t>
  </si>
  <si>
    <t>17商务英语</t>
  </si>
  <si>
    <t>外贸英语（国际贸易实训课）</t>
  </si>
  <si>
    <t xml:space="preserve">  机房301</t>
  </si>
  <si>
    <t>综合英语 （3）</t>
  </si>
  <si>
    <t>王开义</t>
  </si>
  <si>
    <t>英语听力3</t>
  </si>
  <si>
    <t>学生用书；SusanStempleski等，上海外语教育出版社</t>
  </si>
  <si>
    <t>李玉</t>
  </si>
  <si>
    <t>英语阅读3</t>
  </si>
  <si>
    <t>（只注册，不开课）</t>
  </si>
  <si>
    <t>英语写作基础</t>
  </si>
  <si>
    <t>李芬芬</t>
  </si>
  <si>
    <t>酒店英语（1）（中外美学赏析替代）</t>
  </si>
  <si>
    <t>英语口语2</t>
  </si>
  <si>
    <t>范正辉</t>
  </si>
  <si>
    <t>英美国家概况1</t>
  </si>
  <si>
    <t>职业证书课程(2)</t>
  </si>
  <si>
    <t>补注册，不开课</t>
  </si>
  <si>
    <t>台州广播电视大学2018秋高职学院直属老生开课表定稿</t>
  </si>
  <si>
    <t>课堂考核</t>
  </si>
  <si>
    <t>16电子商务专科1/2</t>
  </si>
  <si>
    <t>管双双/朱倩</t>
  </si>
  <si>
    <t>33/42</t>
  </si>
  <si>
    <t>顶岗实习</t>
  </si>
  <si>
    <t>毕业作业</t>
  </si>
  <si>
    <t>16营销</t>
  </si>
  <si>
    <t>16机电1/2</t>
  </si>
  <si>
    <t>朱阳/王绍旺</t>
  </si>
  <si>
    <t>33/27</t>
  </si>
  <si>
    <t>中新科技实习1周已经完成</t>
  </si>
  <si>
    <t>测绘实训</t>
  </si>
  <si>
    <t>2周</t>
  </si>
  <si>
    <t>考虑是否有未离校学生</t>
  </si>
  <si>
    <t>16计算机</t>
  </si>
  <si>
    <t>16会计1/2</t>
  </si>
  <si>
    <t>孙英/王珍珍</t>
  </si>
  <si>
    <t>42/46</t>
  </si>
  <si>
    <t>16装潢1/2</t>
  </si>
  <si>
    <t>江浴/江浴</t>
  </si>
  <si>
    <t>16广告</t>
  </si>
  <si>
    <t>注册，不上课</t>
  </si>
  <si>
    <t>16建筑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</si>
</sst>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72">
    <font>
      <sz val="12"/>
      <name val="宋体"/>
      <charset val="134"/>
    </font>
    <font>
      <sz val="14"/>
      <color indexed="8"/>
      <name val="仿宋"/>
      <charset val="134"/>
    </font>
    <font>
      <sz val="14"/>
      <name val="仿宋"/>
      <charset val="134"/>
    </font>
    <font>
      <b/>
      <sz val="16"/>
      <color indexed="8"/>
      <name val="仿宋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indexed="10"/>
      <name val="仿宋"/>
      <charset val="134"/>
    </font>
    <font>
      <sz val="10"/>
      <color indexed="8"/>
      <name val="宋体"/>
      <charset val="134"/>
    </font>
    <font>
      <b/>
      <sz val="9"/>
      <color indexed="8"/>
      <name val="仿宋"/>
      <charset val="134"/>
    </font>
    <font>
      <sz val="10"/>
      <name val="仿宋"/>
      <charset val="134"/>
    </font>
    <font>
      <sz val="14"/>
      <color indexed="10"/>
      <name val="仿宋"/>
      <charset val="134"/>
    </font>
    <font>
      <b/>
      <sz val="16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0"/>
      <color rgb="FF000000"/>
      <name val="仿宋"/>
      <charset val="134"/>
    </font>
    <font>
      <sz val="8"/>
      <name val="仿宋"/>
      <charset val="134"/>
    </font>
    <font>
      <sz val="14"/>
      <name val="宋体"/>
      <charset val="134"/>
    </font>
    <font>
      <b/>
      <sz val="20"/>
      <name val="仿宋"/>
      <charset val="134"/>
    </font>
    <font>
      <sz val="9"/>
      <name val="仿宋"/>
      <charset val="134"/>
    </font>
    <font>
      <sz val="10"/>
      <name val="宋体"/>
      <charset val="134"/>
    </font>
    <font>
      <sz val="12"/>
      <color indexed="60"/>
      <name val="仿宋"/>
      <charset val="134"/>
    </font>
    <font>
      <sz val="9"/>
      <name val="宋体"/>
      <charset val="134"/>
    </font>
    <font>
      <b/>
      <sz val="10"/>
      <color indexed="8"/>
      <name val="仿宋"/>
      <charset val="134"/>
    </font>
    <font>
      <sz val="10"/>
      <color indexed="8"/>
      <name val="仿宋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4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indexed="62"/>
      <name val="宋体"/>
      <charset val="134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6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b/>
      <sz val="12"/>
      <name val="宋体"/>
      <charset val="134"/>
    </font>
    <font>
      <sz val="14"/>
      <color indexed="8"/>
      <name val="Arial"/>
      <charset val="134"/>
    </font>
    <font>
      <b/>
      <sz val="9"/>
      <color indexed="8"/>
      <name val="Arial"/>
      <charset val="134"/>
    </font>
    <font>
      <sz val="9"/>
      <color indexed="8"/>
      <name val="Arial"/>
      <charset val="134"/>
    </font>
    <font>
      <b/>
      <sz val="18"/>
      <color indexed="62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0"/>
      <name val="Arial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375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6" fillId="13" borderId="10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5" borderId="8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33" fillId="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7" fillId="14" borderId="11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4" fillId="14" borderId="10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3" fillId="19" borderId="13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0" fillId="0" borderId="0"/>
    <xf numFmtId="0" fontId="29" fillId="4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0" fillId="0" borderId="0"/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/>
    <xf numFmtId="0" fontId="29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</xf>
    <xf numFmtId="0" fontId="33" fillId="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/>
    <xf numFmtId="0" fontId="29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/>
    <xf numFmtId="0" fontId="47" fillId="2" borderId="0">
      <alignment horizontal="left" vertical="top"/>
    </xf>
    <xf numFmtId="0" fontId="63" fillId="2" borderId="0">
      <alignment horizontal="center" vertical="center"/>
    </xf>
    <xf numFmtId="0" fontId="63" fillId="2" borderId="0">
      <alignment horizontal="left" vertical="top"/>
    </xf>
    <xf numFmtId="0" fontId="64" fillId="2" borderId="0">
      <alignment horizontal="center" vertical="center"/>
    </xf>
    <xf numFmtId="0" fontId="65" fillId="2" borderId="0">
      <alignment horizontal="center"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16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7" fillId="2" borderId="18" applyNumberFormat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7" borderId="0" applyNumberFormat="0" applyBorder="0" applyAlignment="0" applyProtection="0">
      <alignment vertical="center"/>
    </xf>
    <xf numFmtId="0" fontId="0" fillId="0" borderId="0"/>
    <xf numFmtId="0" fontId="33" fillId="47" borderId="0" applyNumberFormat="0" applyBorder="0" applyAlignment="0" applyProtection="0">
      <alignment vertical="center"/>
    </xf>
    <xf numFmtId="0" fontId="0" fillId="0" borderId="0"/>
    <xf numFmtId="0" fontId="33" fillId="47" borderId="0" applyNumberFormat="0" applyBorder="0" applyAlignment="0" applyProtection="0">
      <alignment vertical="center"/>
    </xf>
    <xf numFmtId="0" fontId="0" fillId="0" borderId="0"/>
    <xf numFmtId="0" fontId="33" fillId="47" borderId="0" applyNumberFormat="0" applyBorder="0" applyAlignment="0" applyProtection="0">
      <alignment vertical="center"/>
    </xf>
    <xf numFmtId="0" fontId="0" fillId="0" borderId="0"/>
    <xf numFmtId="0" fontId="33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57" fillId="2" borderId="1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7" fillId="2" borderId="1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7" fillId="2" borderId="1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7" fillId="2" borderId="1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7" fillId="2" borderId="18" applyNumberFormat="0" applyAlignment="0" applyProtection="0">
      <alignment vertical="center"/>
    </xf>
    <xf numFmtId="0" fontId="69" fillId="0" borderId="0"/>
    <xf numFmtId="0" fontId="69" fillId="0" borderId="0"/>
    <xf numFmtId="0" fontId="0" fillId="0" borderId="0">
      <alignment vertical="center"/>
    </xf>
    <xf numFmtId="0" fontId="0" fillId="0" borderId="0"/>
    <xf numFmtId="0" fontId="50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7" fillId="2" borderId="20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68" fillId="46" borderId="2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7" fillId="2" borderId="18" applyNumberForma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7" fillId="2" borderId="18" applyNumberForma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7" fillId="2" borderId="18" applyNumberFormat="0" applyAlignment="0" applyProtection="0">
      <alignment vertical="center"/>
    </xf>
    <xf numFmtId="0" fontId="57" fillId="2" borderId="18" applyNumberFormat="0" applyAlignment="0" applyProtection="0">
      <alignment vertical="center"/>
    </xf>
    <xf numFmtId="0" fontId="57" fillId="2" borderId="18" applyNumberFormat="0" applyAlignment="0" applyProtection="0">
      <alignment vertical="center"/>
    </xf>
    <xf numFmtId="0" fontId="57" fillId="2" borderId="18" applyNumberFormat="0" applyAlignment="0" applyProtection="0">
      <alignment vertical="center"/>
    </xf>
    <xf numFmtId="0" fontId="57" fillId="2" borderId="18" applyNumberFormat="0" applyAlignment="0" applyProtection="0">
      <alignment vertical="center"/>
    </xf>
    <xf numFmtId="0" fontId="57" fillId="2" borderId="18" applyNumberFormat="0" applyAlignment="0" applyProtection="0">
      <alignment vertical="center"/>
    </xf>
    <xf numFmtId="0" fontId="57" fillId="2" borderId="18" applyNumberFormat="0" applyAlignment="0" applyProtection="0">
      <alignment vertical="center"/>
    </xf>
    <xf numFmtId="0" fontId="57" fillId="2" borderId="18" applyNumberFormat="0" applyAlignment="0" applyProtection="0">
      <alignment vertical="center"/>
    </xf>
    <xf numFmtId="0" fontId="57" fillId="2" borderId="18" applyNumberFormat="0" applyAlignment="0" applyProtection="0">
      <alignment vertical="center"/>
    </xf>
    <xf numFmtId="0" fontId="57" fillId="2" borderId="18" applyNumberFormat="0" applyAlignment="0" applyProtection="0">
      <alignment vertical="center"/>
    </xf>
    <xf numFmtId="0" fontId="57" fillId="2" borderId="18" applyNumberFormat="0" applyAlignment="0" applyProtection="0">
      <alignment vertical="center"/>
    </xf>
    <xf numFmtId="0" fontId="57" fillId="2" borderId="18" applyNumberFormat="0" applyAlignment="0" applyProtection="0">
      <alignment vertical="center"/>
    </xf>
    <xf numFmtId="0" fontId="57" fillId="2" borderId="18" applyNumberFormat="0" applyAlignment="0" applyProtection="0">
      <alignment vertical="center"/>
    </xf>
    <xf numFmtId="0" fontId="57" fillId="2" borderId="18" applyNumberFormat="0" applyAlignment="0" applyProtection="0">
      <alignment vertical="center"/>
    </xf>
    <xf numFmtId="0" fontId="57" fillId="2" borderId="18" applyNumberFormat="0" applyAlignment="0" applyProtection="0">
      <alignment vertical="center"/>
    </xf>
    <xf numFmtId="0" fontId="57" fillId="2" borderId="18" applyNumberFormat="0" applyAlignment="0" applyProtection="0">
      <alignment vertical="center"/>
    </xf>
    <xf numFmtId="0" fontId="57" fillId="2" borderId="18" applyNumberFormat="0" applyAlignment="0" applyProtection="0">
      <alignment vertical="center"/>
    </xf>
    <xf numFmtId="0" fontId="57" fillId="2" borderId="18" applyNumberFormat="0" applyAlignment="0" applyProtection="0">
      <alignment vertical="center"/>
    </xf>
    <xf numFmtId="0" fontId="57" fillId="2" borderId="18" applyNumberFormat="0" applyAlignment="0" applyProtection="0">
      <alignment vertical="center"/>
    </xf>
    <xf numFmtId="0" fontId="57" fillId="2" borderId="18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59" fillId="6" borderId="20" applyNumberFormat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0" fillId="4" borderId="9" applyNumberFormat="0" applyFont="0" applyAlignment="0" applyProtection="0">
      <alignment vertical="center"/>
    </xf>
  </cellStyleXfs>
  <cellXfs count="21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863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86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885" applyFont="1" applyFill="1" applyBorder="1" applyAlignment="1">
      <alignment horizontal="center" vertical="center" wrapText="1"/>
    </xf>
    <xf numFmtId="0" fontId="7" fillId="0" borderId="1" xfId="854" applyFont="1" applyFill="1" applyBorder="1" applyAlignment="1">
      <alignment horizontal="center" vertical="center" wrapText="1"/>
    </xf>
    <xf numFmtId="0" fontId="6" fillId="0" borderId="1" xfId="854" applyFont="1" applyFill="1" applyBorder="1" applyAlignment="1">
      <alignment horizontal="center" vertical="center" wrapText="1"/>
    </xf>
    <xf numFmtId="0" fontId="6" fillId="2" borderId="1" xfId="86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885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921" applyFont="1" applyFill="1" applyBorder="1" applyAlignment="1">
      <alignment horizontal="center" vertical="center" wrapText="1"/>
    </xf>
    <xf numFmtId="0" fontId="6" fillId="0" borderId="1" xfId="885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92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885" applyFont="1" applyFill="1" applyBorder="1" applyAlignment="1">
      <alignment horizontal="center" vertical="center" wrapText="1"/>
    </xf>
    <xf numFmtId="0" fontId="9" fillId="0" borderId="1" xfId="863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6" fillId="0" borderId="1" xfId="921" applyNumberFormat="1" applyFont="1" applyFill="1" applyBorder="1" applyAlignment="1">
      <alignment horizontal="center" vertical="center" wrapText="1"/>
    </xf>
    <xf numFmtId="0" fontId="5" fillId="0" borderId="1" xfId="924" applyFont="1" applyFill="1" applyBorder="1" applyAlignment="1">
      <alignment horizontal="center" vertical="center" wrapText="1"/>
    </xf>
    <xf numFmtId="0" fontId="7" fillId="0" borderId="1" xfId="924" applyFont="1" applyFill="1" applyBorder="1" applyAlignment="1">
      <alignment horizontal="center" vertical="center" wrapText="1"/>
    </xf>
    <xf numFmtId="0" fontId="10" fillId="0" borderId="1" xfId="927" applyFont="1" applyFill="1" applyBorder="1" applyAlignment="1">
      <alignment horizontal="center" vertical="center" wrapText="1"/>
    </xf>
    <xf numFmtId="0" fontId="6" fillId="0" borderId="1" xfId="927" applyFont="1" applyFill="1" applyBorder="1" applyAlignment="1">
      <alignment horizontal="center" vertical="center" wrapText="1"/>
    </xf>
    <xf numFmtId="0" fontId="6" fillId="0" borderId="1" xfId="924" applyFont="1" applyFill="1" applyBorder="1" applyAlignment="1">
      <alignment horizontal="center" vertical="center" wrapText="1"/>
    </xf>
    <xf numFmtId="0" fontId="11" fillId="0" borderId="1" xfId="927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6" fillId="0" borderId="1" xfId="927" applyFont="1" applyFill="1" applyBorder="1" applyAlignment="1">
      <alignment horizontal="left" vertical="center" wrapText="1"/>
    </xf>
    <xf numFmtId="0" fontId="4" fillId="0" borderId="2" xfId="885" applyFont="1" applyFill="1" applyBorder="1" applyAlignment="1">
      <alignment horizontal="center" vertical="center" wrapText="1"/>
    </xf>
    <xf numFmtId="0" fontId="6" fillId="0" borderId="2" xfId="927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863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887" applyFont="1" applyFill="1" applyBorder="1" applyAlignment="1">
      <alignment horizontal="center" vertical="center" wrapText="1"/>
    </xf>
    <xf numFmtId="0" fontId="7" fillId="3" borderId="2" xfId="923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textRotation="255" wrapText="1"/>
    </xf>
    <xf numFmtId="0" fontId="7" fillId="3" borderId="1" xfId="854" applyFont="1" applyFill="1" applyBorder="1" applyAlignment="1">
      <alignment horizontal="center" vertical="center" wrapText="1"/>
    </xf>
    <xf numFmtId="0" fontId="7" fillId="3" borderId="3" xfId="923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textRotation="255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885" applyFont="1" applyFill="1" applyBorder="1" applyAlignment="1">
      <alignment horizontal="center" vertical="center" wrapText="1"/>
    </xf>
    <xf numFmtId="9" fontId="7" fillId="3" borderId="1" xfId="863" applyNumberFormat="1" applyFont="1" applyFill="1" applyBorder="1" applyAlignment="1">
      <alignment horizontal="center" vertical="center" wrapText="1"/>
    </xf>
    <xf numFmtId="0" fontId="7" fillId="3" borderId="1" xfId="885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0" fontId="5" fillId="3" borderId="1" xfId="887" applyFont="1" applyFill="1" applyBorder="1" applyAlignment="1">
      <alignment horizontal="center" vertical="center" wrapText="1"/>
    </xf>
    <xf numFmtId="0" fontId="7" fillId="3" borderId="1" xfId="887" applyFont="1" applyFill="1" applyBorder="1" applyAlignment="1">
      <alignment horizontal="center" vertical="center"/>
    </xf>
    <xf numFmtId="0" fontId="5" fillId="3" borderId="1" xfId="856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9" fontId="7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4" xfId="885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1" xfId="863" applyFont="1" applyFill="1" applyBorder="1" applyAlignment="1">
      <alignment horizontal="center" vertical="center" wrapText="1"/>
    </xf>
    <xf numFmtId="0" fontId="7" fillId="3" borderId="1" xfId="863" applyFont="1" applyFill="1" applyBorder="1" applyAlignment="1">
      <alignment horizontal="center" vertical="center"/>
    </xf>
    <xf numFmtId="0" fontId="7" fillId="3" borderId="1" xfId="921" applyFont="1" applyFill="1" applyBorder="1" applyAlignment="1">
      <alignment horizontal="center" vertical="center" wrapText="1"/>
    </xf>
    <xf numFmtId="9" fontId="7" fillId="3" borderId="1" xfId="0" applyNumberFormat="1" applyFont="1" applyFill="1" applyBorder="1" applyAlignment="1">
      <alignment horizontal="center" vertical="center"/>
    </xf>
    <xf numFmtId="0" fontId="7" fillId="3" borderId="2" xfId="885" applyFont="1" applyFill="1" applyBorder="1" applyAlignment="1">
      <alignment horizontal="center" vertical="center" wrapText="1"/>
    </xf>
    <xf numFmtId="9" fontId="7" fillId="3" borderId="2" xfId="0" applyNumberFormat="1" applyFont="1" applyFill="1" applyBorder="1" applyAlignment="1">
      <alignment horizontal="center" vertical="center" wrapText="1"/>
    </xf>
    <xf numFmtId="0" fontId="5" fillId="3" borderId="1" xfId="924" applyFont="1" applyFill="1" applyBorder="1" applyAlignment="1">
      <alignment horizontal="center" vertical="center" wrapText="1"/>
    </xf>
    <xf numFmtId="0" fontId="7" fillId="3" borderId="1" xfId="924" applyFont="1" applyFill="1" applyBorder="1" applyAlignment="1">
      <alignment horizontal="center" vertical="center" wrapText="1"/>
    </xf>
    <xf numFmtId="0" fontId="5" fillId="3" borderId="1" xfId="928" applyFont="1" applyFill="1" applyBorder="1" applyAlignment="1">
      <alignment horizontal="center" vertical="center" wrapText="1"/>
    </xf>
    <xf numFmtId="0" fontId="7" fillId="3" borderId="1" xfId="928" applyFont="1" applyFill="1" applyBorder="1" applyAlignment="1">
      <alignment horizontal="center" vertical="center" wrapText="1"/>
    </xf>
    <xf numFmtId="0" fontId="7" fillId="3" borderId="1" xfId="928" applyFont="1" applyFill="1" applyBorder="1" applyAlignment="1">
      <alignment horizontal="left" vertical="center" wrapText="1"/>
    </xf>
    <xf numFmtId="0" fontId="7" fillId="3" borderId="1" xfId="927" applyFont="1" applyFill="1" applyBorder="1" applyAlignment="1">
      <alignment horizontal="center" vertical="center" wrapText="1"/>
    </xf>
    <xf numFmtId="0" fontId="7" fillId="3" borderId="1" xfId="850" applyFont="1" applyFill="1" applyBorder="1" applyAlignment="1">
      <alignment horizontal="left" vertical="center" wrapText="1"/>
    </xf>
    <xf numFmtId="0" fontId="7" fillId="3" borderId="1" xfId="850" applyFont="1" applyFill="1" applyBorder="1" applyAlignment="1">
      <alignment horizontal="center" vertical="center" wrapText="1"/>
    </xf>
    <xf numFmtId="0" fontId="7" fillId="3" borderId="1" xfId="925" applyFont="1" applyFill="1" applyBorder="1" applyAlignment="1">
      <alignment horizontal="center" vertical="center" wrapText="1"/>
    </xf>
    <xf numFmtId="0" fontId="7" fillId="3" borderId="1" xfId="925" applyFont="1" applyFill="1" applyBorder="1" applyAlignment="1">
      <alignment horizontal="left" vertical="center" wrapText="1"/>
    </xf>
    <xf numFmtId="0" fontId="7" fillId="3" borderId="1" xfId="313" applyFont="1" applyFill="1" applyBorder="1" applyAlignment="1">
      <alignment horizontal="center" vertical="center" wrapText="1"/>
    </xf>
    <xf numFmtId="0" fontId="7" fillId="3" borderId="1" xfId="926" applyFont="1" applyFill="1" applyBorder="1" applyAlignment="1">
      <alignment horizontal="center" vertical="top" wrapText="1"/>
    </xf>
    <xf numFmtId="0" fontId="7" fillId="3" borderId="1" xfId="851" applyFont="1" applyFill="1" applyBorder="1" applyAlignment="1">
      <alignment horizontal="center" vertical="center" wrapText="1"/>
    </xf>
    <xf numFmtId="0" fontId="7" fillId="3" borderId="1" xfId="926" applyFont="1" applyFill="1" applyBorder="1" applyAlignment="1">
      <alignment horizontal="center" vertical="center" wrapText="1"/>
    </xf>
    <xf numFmtId="0" fontId="5" fillId="3" borderId="1" xfId="926" applyFont="1" applyFill="1" applyBorder="1" applyAlignment="1">
      <alignment horizontal="center" vertical="center" wrapText="1"/>
    </xf>
    <xf numFmtId="0" fontId="7" fillId="3" borderId="1" xfId="317" applyFont="1" applyFill="1" applyBorder="1" applyAlignment="1">
      <alignment horizontal="center" vertical="center" wrapText="1"/>
    </xf>
    <xf numFmtId="0" fontId="7" fillId="3" borderId="4" xfId="317" applyFont="1" applyFill="1" applyBorder="1" applyAlignment="1">
      <alignment horizontal="center" vertical="center" wrapText="1"/>
    </xf>
    <xf numFmtId="0" fontId="5" fillId="3" borderId="1" xfId="853" applyFont="1" applyFill="1" applyBorder="1" applyAlignment="1">
      <alignment horizontal="center" vertical="center" wrapText="1"/>
    </xf>
    <xf numFmtId="0" fontId="5" fillId="3" borderId="4" xfId="853" applyFont="1" applyFill="1" applyBorder="1" applyAlignment="1">
      <alignment horizontal="center" vertical="center" wrapText="1"/>
    </xf>
    <xf numFmtId="0" fontId="7" fillId="3" borderId="1" xfId="853" applyFont="1" applyFill="1" applyBorder="1" applyAlignment="1">
      <alignment horizontal="center" vertical="center" wrapText="1"/>
    </xf>
    <xf numFmtId="0" fontId="5" fillId="3" borderId="4" xfId="317" applyFont="1" applyFill="1" applyBorder="1" applyAlignment="1">
      <alignment horizontal="center" vertical="center" wrapText="1"/>
    </xf>
    <xf numFmtId="49" fontId="7" fillId="3" borderId="1" xfId="853" applyNumberFormat="1" applyFont="1" applyFill="1" applyBorder="1" applyAlignment="1">
      <alignment horizontal="center" vertical="center" wrapText="1"/>
    </xf>
    <xf numFmtId="0" fontId="7" fillId="3" borderId="4" xfId="927" applyFont="1" applyFill="1" applyBorder="1" applyAlignment="1">
      <alignment horizontal="center" vertical="center" wrapText="1"/>
    </xf>
    <xf numFmtId="0" fontId="7" fillId="3" borderId="6" xfId="927" applyFont="1" applyFill="1" applyBorder="1" applyAlignment="1">
      <alignment horizontal="center" vertical="center" wrapText="1"/>
    </xf>
    <xf numFmtId="0" fontId="5" fillId="3" borderId="1" xfId="927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14" fillId="3" borderId="1" xfId="863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0" fontId="15" fillId="3" borderId="1" xfId="863" applyFont="1" applyFill="1" applyBorder="1" applyAlignment="1">
      <alignment horizontal="center" vertical="center" wrapText="1"/>
    </xf>
    <xf numFmtId="0" fontId="6" fillId="3" borderId="1" xfId="863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9" fontId="6" fillId="3" borderId="1" xfId="863" applyNumberFormat="1" applyFont="1" applyFill="1" applyBorder="1" applyAlignment="1">
      <alignment horizontal="center" vertical="center" wrapText="1"/>
    </xf>
    <xf numFmtId="0" fontId="15" fillId="3" borderId="1" xfId="887" applyFont="1" applyFill="1" applyBorder="1" applyAlignment="1">
      <alignment horizontal="center" vertical="center" wrapText="1"/>
    </xf>
    <xf numFmtId="0" fontId="7" fillId="3" borderId="0" xfId="887" applyFont="1" applyFill="1" applyAlignment="1">
      <alignment horizontal="center" vertical="center"/>
    </xf>
    <xf numFmtId="9" fontId="4" fillId="3" borderId="1" xfId="863" applyNumberFormat="1" applyFont="1" applyFill="1" applyBorder="1" applyAlignment="1">
      <alignment horizontal="center" vertical="center" wrapText="1"/>
    </xf>
    <xf numFmtId="0" fontId="4" fillId="3" borderId="1" xfId="863" applyFont="1" applyFill="1" applyBorder="1" applyAlignment="1">
      <alignment horizontal="center" vertical="center" wrapText="1"/>
    </xf>
    <xf numFmtId="0" fontId="5" fillId="3" borderId="0" xfId="887" applyFont="1" applyFill="1" applyAlignment="1">
      <alignment horizontal="center" vertical="center"/>
    </xf>
    <xf numFmtId="0" fontId="17" fillId="3" borderId="1" xfId="887" applyFont="1" applyFill="1" applyBorder="1" applyAlignment="1">
      <alignment horizontal="center" vertical="center" wrapText="1"/>
    </xf>
    <xf numFmtId="0" fontId="16" fillId="3" borderId="1" xfId="887" applyFont="1" applyFill="1" applyBorder="1" applyAlignment="1">
      <alignment horizontal="center" vertical="center" wrapText="1"/>
    </xf>
    <xf numFmtId="9" fontId="14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7" fillId="3" borderId="1" xfId="885" applyFont="1" applyFill="1" applyBorder="1" applyAlignment="1">
      <alignment horizontal="center" vertical="center" wrapText="1"/>
    </xf>
    <xf numFmtId="9" fontId="17" fillId="3" borderId="1" xfId="0" applyNumberFormat="1" applyFont="1" applyFill="1" applyBorder="1" applyAlignment="1">
      <alignment horizontal="center" vertical="center" wrapText="1"/>
    </xf>
    <xf numFmtId="0" fontId="7" fillId="3" borderId="0" xfId="887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0" fontId="11" fillId="3" borderId="1" xfId="927" applyFont="1" applyFill="1" applyBorder="1" applyAlignment="1">
      <alignment horizontal="center" vertical="center" wrapText="1"/>
    </xf>
    <xf numFmtId="0" fontId="14" fillId="3" borderId="1" xfId="887" applyFont="1" applyFill="1" applyBorder="1" applyAlignment="1">
      <alignment horizontal="center" vertical="center" wrapText="1"/>
    </xf>
    <xf numFmtId="0" fontId="16" fillId="3" borderId="1" xfId="927" applyFont="1" applyFill="1" applyBorder="1" applyAlignment="1">
      <alignment horizontal="center" vertical="center" wrapText="1"/>
    </xf>
    <xf numFmtId="0" fontId="17" fillId="3" borderId="1" xfId="927" applyFont="1" applyFill="1" applyBorder="1" applyAlignment="1">
      <alignment horizontal="center" vertical="center" wrapText="1"/>
    </xf>
    <xf numFmtId="0" fontId="7" fillId="3" borderId="1" xfId="32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5" fillId="3" borderId="1" xfId="854" applyFont="1" applyFill="1" applyBorder="1" applyAlignment="1">
      <alignment horizontal="center" vertical="center" wrapText="1"/>
    </xf>
    <xf numFmtId="0" fontId="17" fillId="3" borderId="1" xfId="920" applyFont="1" applyFill="1" applyBorder="1" applyAlignment="1">
      <alignment horizontal="center" vertical="center" wrapText="1"/>
    </xf>
    <xf numFmtId="9" fontId="17" fillId="3" borderId="1" xfId="920" applyNumberFormat="1" applyFont="1" applyFill="1" applyBorder="1" applyAlignment="1">
      <alignment horizontal="center" vertical="center" wrapText="1"/>
    </xf>
    <xf numFmtId="0" fontId="7" fillId="3" borderId="1" xfId="920" applyFont="1" applyFill="1" applyBorder="1" applyAlignment="1">
      <alignment horizontal="center" vertical="center" wrapText="1"/>
    </xf>
    <xf numFmtId="9" fontId="7" fillId="3" borderId="1" xfId="92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5" xfId="854" applyFont="1" applyFill="1" applyBorder="1" applyAlignment="1">
      <alignment horizontal="center" vertical="center" wrapText="1"/>
    </xf>
    <xf numFmtId="0" fontId="11" fillId="3" borderId="1" xfId="854" applyFont="1" applyFill="1" applyBorder="1" applyAlignment="1">
      <alignment horizontal="center" vertical="center" wrapText="1"/>
    </xf>
    <xf numFmtId="0" fontId="7" fillId="3" borderId="1" xfId="927" applyFont="1" applyFill="1" applyBorder="1" applyAlignment="1">
      <alignment vertical="center" wrapText="1"/>
    </xf>
    <xf numFmtId="0" fontId="7" fillId="3" borderId="2" xfId="927" applyFont="1" applyFill="1" applyBorder="1" applyAlignment="1">
      <alignment horizontal="center" vertical="center" wrapText="1"/>
    </xf>
    <xf numFmtId="0" fontId="5" fillId="3" borderId="4" xfId="885" applyFont="1" applyFill="1" applyBorder="1" applyAlignment="1">
      <alignment horizontal="center" vertical="center" wrapText="1"/>
    </xf>
    <xf numFmtId="0" fontId="7" fillId="3" borderId="4" xfId="854" applyFont="1" applyFill="1" applyBorder="1" applyAlignment="1">
      <alignment horizontal="center" vertical="center" wrapText="1"/>
    </xf>
    <xf numFmtId="0" fontId="0" fillId="3" borderId="0" xfId="0" applyFill="1"/>
    <xf numFmtId="0" fontId="20" fillId="3" borderId="0" xfId="0" applyFont="1" applyFill="1"/>
    <xf numFmtId="0" fontId="2" fillId="3" borderId="0" xfId="0" applyFont="1" applyFill="1"/>
    <xf numFmtId="0" fontId="20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1" xfId="885" applyFont="1" applyFill="1" applyBorder="1" applyAlignment="1">
      <alignment horizontal="center" vertical="center" wrapText="1"/>
    </xf>
    <xf numFmtId="0" fontId="6" fillId="3" borderId="1" xfId="885" applyFont="1" applyFill="1" applyBorder="1" applyAlignment="1">
      <alignment horizontal="center" vertical="center" wrapText="1"/>
    </xf>
    <xf numFmtId="0" fontId="4" fillId="3" borderId="1" xfId="887" applyFont="1" applyFill="1" applyBorder="1" applyAlignment="1">
      <alignment horizontal="center" vertical="center" wrapText="1"/>
    </xf>
    <xf numFmtId="0" fontId="6" fillId="3" borderId="2" xfId="885" applyFont="1" applyFill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3" borderId="1" xfId="924" applyFont="1" applyFill="1" applyBorder="1" applyAlignment="1">
      <alignment horizontal="center" vertical="center" wrapText="1"/>
    </xf>
    <xf numFmtId="0" fontId="6" fillId="3" borderId="1" xfId="924" applyFont="1" applyFill="1" applyBorder="1" applyAlignment="1">
      <alignment horizontal="center" vertical="center" wrapText="1"/>
    </xf>
    <xf numFmtId="0" fontId="6" fillId="3" borderId="1" xfId="928" applyFont="1" applyFill="1" applyBorder="1" applyAlignment="1">
      <alignment horizontal="center" vertical="center" wrapText="1"/>
    </xf>
    <xf numFmtId="0" fontId="6" fillId="3" borderId="1" xfId="925" applyFont="1" applyFill="1" applyBorder="1" applyAlignment="1">
      <alignment horizontal="center" vertical="center" wrapText="1"/>
    </xf>
    <xf numFmtId="0" fontId="6" fillId="3" borderId="1" xfId="927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6" fillId="3" borderId="1" xfId="850" applyFont="1" applyFill="1" applyBorder="1" applyAlignment="1">
      <alignment horizontal="center" vertical="center" wrapText="1"/>
    </xf>
    <xf numFmtId="0" fontId="22" fillId="3" borderId="0" xfId="0" applyFont="1" applyFill="1" applyAlignment="1">
      <alignment wrapText="1"/>
    </xf>
    <xf numFmtId="0" fontId="6" fillId="3" borderId="2" xfId="928" applyFont="1" applyFill="1" applyBorder="1" applyAlignment="1">
      <alignment horizontal="center" vertical="center" wrapText="1"/>
    </xf>
    <xf numFmtId="0" fontId="8" fillId="3" borderId="1" xfId="928" applyFont="1" applyFill="1" applyBorder="1" applyAlignment="1">
      <alignment horizontal="center" vertical="center" wrapText="1"/>
    </xf>
    <xf numFmtId="0" fontId="6" fillId="3" borderId="1" xfId="313" applyFont="1" applyFill="1" applyBorder="1" applyAlignment="1">
      <alignment horizontal="center" vertical="center" wrapText="1"/>
    </xf>
    <xf numFmtId="0" fontId="6" fillId="3" borderId="1" xfId="851" applyFont="1" applyFill="1" applyBorder="1" applyAlignment="1">
      <alignment horizontal="center" vertical="center" wrapText="1"/>
    </xf>
    <xf numFmtId="0" fontId="6" fillId="3" borderId="1" xfId="926" applyFont="1" applyFill="1" applyBorder="1" applyAlignment="1">
      <alignment horizontal="center" vertical="center" wrapText="1"/>
    </xf>
    <xf numFmtId="0" fontId="4" fillId="3" borderId="1" xfId="317" applyFont="1" applyFill="1" applyBorder="1" applyAlignment="1">
      <alignment horizontal="center" vertical="center" wrapText="1"/>
    </xf>
    <xf numFmtId="0" fontId="6" fillId="3" borderId="1" xfId="317" applyFont="1" applyFill="1" applyBorder="1" applyAlignment="1">
      <alignment horizontal="center" vertical="center" wrapText="1"/>
    </xf>
    <xf numFmtId="0" fontId="6" fillId="3" borderId="1" xfId="853" applyFont="1" applyFill="1" applyBorder="1" applyAlignment="1">
      <alignment horizontal="center" vertical="center" wrapText="1"/>
    </xf>
    <xf numFmtId="0" fontId="6" fillId="3" borderId="4" xfId="853" applyFont="1" applyFill="1" applyBorder="1" applyAlignment="1">
      <alignment horizontal="center" vertical="center" wrapText="1"/>
    </xf>
    <xf numFmtId="0" fontId="6" fillId="3" borderId="4" xfId="317" applyFont="1" applyFill="1" applyBorder="1" applyAlignment="1">
      <alignment horizontal="center" vertical="center" wrapText="1"/>
    </xf>
    <xf numFmtId="0" fontId="23" fillId="3" borderId="0" xfId="0" applyFont="1" applyFill="1" applyAlignment="1">
      <alignment wrapText="1"/>
    </xf>
    <xf numFmtId="0" fontId="20" fillId="3" borderId="0" xfId="0" applyFont="1" applyFill="1" applyAlignment="1">
      <alignment wrapText="1"/>
    </xf>
    <xf numFmtId="0" fontId="11" fillId="3" borderId="0" xfId="0" applyFont="1" applyFill="1" applyAlignment="1">
      <alignment wrapText="1"/>
    </xf>
    <xf numFmtId="0" fontId="6" fillId="3" borderId="6" xfId="927" applyFont="1" applyFill="1" applyBorder="1" applyAlignment="1">
      <alignment horizontal="center" vertical="center" wrapText="1"/>
    </xf>
    <xf numFmtId="0" fontId="24" fillId="3" borderId="1" xfId="927" applyFont="1" applyFill="1" applyBorder="1" applyAlignment="1">
      <alignment horizontal="center" vertical="center" wrapText="1"/>
    </xf>
    <xf numFmtId="0" fontId="25" fillId="3" borderId="0" xfId="0" applyFont="1" applyFill="1" applyAlignment="1">
      <alignment wrapText="1"/>
    </xf>
    <xf numFmtId="0" fontId="6" fillId="3" borderId="5" xfId="927" applyFont="1" applyFill="1" applyBorder="1" applyAlignment="1">
      <alignment horizontal="center" vertical="center" wrapText="1"/>
    </xf>
    <xf numFmtId="0" fontId="6" fillId="3" borderId="7" xfId="927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wrapText="1"/>
    </xf>
    <xf numFmtId="0" fontId="4" fillId="3" borderId="1" xfId="854" applyFont="1" applyFill="1" applyBorder="1" applyAlignment="1">
      <alignment horizontal="center" vertical="center" wrapText="1"/>
    </xf>
    <xf numFmtId="0" fontId="6" fillId="3" borderId="1" xfId="854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6" fillId="3" borderId="1" xfId="92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3" borderId="1" xfId="920" applyFont="1" applyFill="1" applyBorder="1" applyAlignment="1">
      <alignment horizontal="center" vertical="center" wrapText="1"/>
    </xf>
    <xf numFmtId="9" fontId="6" fillId="3" borderId="1" xfId="920" applyNumberFormat="1" applyFont="1" applyFill="1" applyBorder="1" applyAlignment="1">
      <alignment horizontal="center" vertical="center" wrapText="1"/>
    </xf>
    <xf numFmtId="0" fontId="4" fillId="3" borderId="1" xfId="927" applyFont="1" applyFill="1" applyBorder="1" applyAlignment="1">
      <alignment horizontal="center" vertical="center" wrapText="1"/>
    </xf>
    <xf numFmtId="0" fontId="6" fillId="3" borderId="4" xfId="885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2" xfId="927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1375">
    <cellStyle name="常规" xfId="0" builtinId="0"/>
    <cellStyle name="货币[0]" xfId="1" builtinId="7"/>
    <cellStyle name="差_Sheet1 5" xfId="2"/>
    <cellStyle name="20% - 强调文字颜色 1 2" xfId="3"/>
    <cellStyle name="强调文字颜色 2 3 2" xfId="4"/>
    <cellStyle name="输入" xfId="5" builtinId="20"/>
    <cellStyle name="40% - 强调文字颜色 6 5 6" xfId="6"/>
    <cellStyle name="20% - 强调文字颜色 2 3 6" xfId="7"/>
    <cellStyle name="货币" xfId="8" builtinId="4"/>
    <cellStyle name="20% - 强调文字颜色 3" xfId="9" builtinId="38"/>
    <cellStyle name="40% - 强调文字颜色 1 3 5" xfId="10"/>
    <cellStyle name="千位分隔[0]" xfId="11" builtinId="6"/>
    <cellStyle name="60% - 强调文字颜色 1 3 5" xfId="12"/>
    <cellStyle name="20% - 强调文字颜色 3 5 5" xfId="13"/>
    <cellStyle name="40% - 强调文字颜色 3" xfId="14" builtinId="39"/>
    <cellStyle name="40% - 强调文字颜色 4 3 4" xfId="15"/>
    <cellStyle name="差" xfId="16" builtinId="27"/>
    <cellStyle name="40% - 强调文字颜色 3 5 3" xfId="17"/>
    <cellStyle name="千位分隔" xfId="18" builtinId="3"/>
    <cellStyle name="60% - 强调文字颜色 2 4 3" xfId="19"/>
    <cellStyle name="超链接" xfId="20" builtinId="8"/>
    <cellStyle name="60% - 强调文字颜色 1 5 5" xfId="21"/>
    <cellStyle name="60% - 强调文字颜色 3" xfId="22" builtinId="40"/>
    <cellStyle name="百分比" xfId="23" builtinId="5"/>
    <cellStyle name="60% - 强调文字颜色 5 4 2" xfId="24"/>
    <cellStyle name="已访问的超链接" xfId="25" builtinId="9"/>
    <cellStyle name="40% - 强调文字颜色 6 4 2" xfId="26"/>
    <cellStyle name="40% - 强调文字颜色 3 4" xfId="27"/>
    <cellStyle name="20% - 强调文字颜色 1 3 5" xfId="28"/>
    <cellStyle name="注释" xfId="29" builtinId="10"/>
    <cellStyle name="60% - 强调文字颜色 2 3" xfId="30"/>
    <cellStyle name="20% - 强调文字颜色 4 5" xfId="31"/>
    <cellStyle name="60% - 强调文字颜色 2" xfId="32" builtinId="36"/>
    <cellStyle name="解释性文本 2 2" xfId="33"/>
    <cellStyle name="20% - 强调文字颜色 5 3 6" xfId="34"/>
    <cellStyle name="标题 4" xfId="35" builtinId="19"/>
    <cellStyle name="注释 5" xfId="36"/>
    <cellStyle name="60% - 强调文字颜色 2 3 5" xfId="37"/>
    <cellStyle name="20% - 强调文字颜色 4 5 5" xfId="38"/>
    <cellStyle name="警告文本" xfId="39" builtinId="11"/>
    <cellStyle name="常规 6 5" xfId="40"/>
    <cellStyle name="60% - 强调文字颜色 2 2 2" xfId="41"/>
    <cellStyle name="20% - 强调文字颜色 4 4 2" xfId="42"/>
    <cellStyle name="40% - 强调文字颜色 5 4 7" xfId="43"/>
    <cellStyle name="标题" xfId="44" builtinId="15"/>
    <cellStyle name="解释性文本" xfId="45" builtinId="53"/>
    <cellStyle name="标题 1 5 2" xfId="46"/>
    <cellStyle name="20% - 强调文字颜色 5 3 3" xfId="47"/>
    <cellStyle name="标题 1" xfId="48" builtinId="16"/>
    <cellStyle name="20% - 强调文字颜色 5 3 4" xfId="49"/>
    <cellStyle name="标题 2" xfId="50" builtinId="17"/>
    <cellStyle name="60% - 强调文字颜色 1" xfId="51" builtinId="32"/>
    <cellStyle name="20% - 强调文字颜色 5 3 5" xfId="52"/>
    <cellStyle name="标题 3" xfId="53" builtinId="18"/>
    <cellStyle name="60% - 强调文字颜色 4" xfId="54" builtinId="44"/>
    <cellStyle name="输出" xfId="55" builtinId="21"/>
    <cellStyle name="20% - 强调文字颜色 2 4 2" xfId="56"/>
    <cellStyle name="40% - 强调文字颜色 3 4 7" xfId="57"/>
    <cellStyle name="注释 4 6" xfId="58"/>
    <cellStyle name="40% - 强调文字颜色 3 3 3" xfId="59"/>
    <cellStyle name="计算" xfId="60" builtinId="22"/>
    <cellStyle name="40% - 强调文字颜色 4 2" xfId="61"/>
    <cellStyle name="20% - 强调文字颜色 1 4 3" xfId="62"/>
    <cellStyle name="检查单元格" xfId="63" builtinId="23"/>
    <cellStyle name="60% - 强调文字颜色 2 5 3" xfId="64"/>
    <cellStyle name="20% - 强调文字颜色 6" xfId="65" builtinId="50"/>
    <cellStyle name="强调文字颜色 2" xfId="66" builtinId="33"/>
    <cellStyle name="链接单元格" xfId="67" builtinId="24"/>
    <cellStyle name="20% - 强调文字颜色 6 3 5" xfId="68"/>
    <cellStyle name="好 3 6" xfId="69"/>
    <cellStyle name="40% - 强调文字颜色 6 5" xfId="70"/>
    <cellStyle name="60% - 强调文字颜色 4 2 3" xfId="71"/>
    <cellStyle name="适中 2 5" xfId="72"/>
    <cellStyle name="20% - 强调文字颜色 6 4 3" xfId="73"/>
    <cellStyle name="汇总" xfId="74" builtinId="25"/>
    <cellStyle name="40% - 强调文字颜色 2 5 3" xfId="75"/>
    <cellStyle name="好" xfId="76" builtinId="26"/>
    <cellStyle name="常规 3 2 6" xfId="77"/>
    <cellStyle name="20% - 强调文字颜色 3 3" xfId="78"/>
    <cellStyle name="适中" xfId="79" builtinId="28"/>
    <cellStyle name="60% - 强调文字颜色 2 5 2" xfId="80"/>
    <cellStyle name="20% - 强调文字颜色 5" xfId="81" builtinId="46"/>
    <cellStyle name="强调文字颜色 1" xfId="82" builtinId="29"/>
    <cellStyle name="20% - 强调文字颜色 1" xfId="83" builtinId="30"/>
    <cellStyle name="40% - 强调文字颜色 4 3 2" xfId="84"/>
    <cellStyle name="60% - 强调文字颜色 5 3 7" xfId="85"/>
    <cellStyle name="40% - 强调文字颜色 1" xfId="86" builtinId="31"/>
    <cellStyle name="20% - 强调文字颜色 2" xfId="87" builtinId="34"/>
    <cellStyle name="40% - 强调文字颜色 4 3 3" xfId="88"/>
    <cellStyle name="40% - 强调文字颜色 2" xfId="89" builtinId="35"/>
    <cellStyle name="强调文字颜色 3" xfId="90" builtinId="37"/>
    <cellStyle name="强调文字颜色 4" xfId="91" builtinId="41"/>
    <cellStyle name="20% - 强调文字颜色 4" xfId="92" builtinId="42"/>
    <cellStyle name="40% - 强调文字颜色 4 3 5" xfId="93"/>
    <cellStyle name="40% - 强调文字颜色 4" xfId="94" builtinId="43"/>
    <cellStyle name="强调文字颜色 5" xfId="95" builtinId="45"/>
    <cellStyle name="60% - 强调文字颜色 6 5 2" xfId="96"/>
    <cellStyle name="40% - 强调文字颜色 4 3 6" xfId="97"/>
    <cellStyle name="40% - 强调文字颜色 5" xfId="98" builtinId="47"/>
    <cellStyle name="60% - 强调文字颜色 5" xfId="99" builtinId="48"/>
    <cellStyle name="强调文字颜色 6" xfId="100" builtinId="49"/>
    <cellStyle name="60% - 强调文字颜色 6 5 3" xfId="101"/>
    <cellStyle name="20% - 强调文字颜色 3 3 2" xfId="102"/>
    <cellStyle name="40% - 强调文字颜色 4 3 7" xfId="103"/>
    <cellStyle name="40% - 强调文字颜色 6" xfId="104" builtinId="51"/>
    <cellStyle name="60% - 强调文字颜色 6" xfId="105" builtinId="52"/>
    <cellStyle name="20% - 强调文字颜色 1 2 7" xfId="106"/>
    <cellStyle name="20% - 强调文字颜色 1 3 7" xfId="107"/>
    <cellStyle name="40% - 强调文字颜色 2 2" xfId="108"/>
    <cellStyle name="20% - 强调文字颜色 1 2 3" xfId="109"/>
    <cellStyle name="差_Sheet1 7" xfId="110"/>
    <cellStyle name="20% - 强调文字颜色 1 4" xfId="111"/>
    <cellStyle name="差_Sheet1 6" xfId="112"/>
    <cellStyle name="20% - 强调文字颜色 1 3" xfId="113"/>
    <cellStyle name="20% - 强调文字颜色 1 2 2" xfId="114"/>
    <cellStyle name="40% - 强调文字颜色 2 2 7" xfId="115"/>
    <cellStyle name="40% - 强调文字颜色 2 3" xfId="116"/>
    <cellStyle name="20% - 强调文字颜色 1 2 4" xfId="117"/>
    <cellStyle name="40% - 强调文字颜色 2 4" xfId="118"/>
    <cellStyle name="20% - 强调文字颜色 1 2 5" xfId="119"/>
    <cellStyle name="40% - 强调文字颜色 2 5" xfId="120"/>
    <cellStyle name="20% - 强调文字颜色 1 2 6" xfId="121"/>
    <cellStyle name="20% - 强调文字颜色 1 3 2" xfId="122"/>
    <cellStyle name="40% - 强调文字颜色 2 3 7" xfId="123"/>
    <cellStyle name="40% - 强调文字颜色 3 2" xfId="124"/>
    <cellStyle name="20% - 强调文字颜色 1 3 3" xfId="125"/>
    <cellStyle name="40% - 强调文字颜色 3 3" xfId="126"/>
    <cellStyle name="20% - 强调文字颜色 1 3 4" xfId="127"/>
    <cellStyle name="40% - 强调文字颜色 3 5" xfId="128"/>
    <cellStyle name="20% - 强调文字颜色 1 3 6" xfId="129"/>
    <cellStyle name="20% - 强调文字颜色 1 4 2" xfId="130"/>
    <cellStyle name="40% - 强调文字颜色 2 4 7" xfId="131"/>
    <cellStyle name="40% - 强调文字颜色 4 3" xfId="132"/>
    <cellStyle name="20% - 强调文字颜色 1 4 4" xfId="133"/>
    <cellStyle name="40% - 强调文字颜色 4 4" xfId="134"/>
    <cellStyle name="20% - 强调文字颜色 6 2 2" xfId="135"/>
    <cellStyle name="20% - 强调文字颜色 1 4 5" xfId="136"/>
    <cellStyle name="40% - 强调文字颜色 4 5" xfId="137"/>
    <cellStyle name="20% - 强调文字颜色 6 2 3" xfId="138"/>
    <cellStyle name="20% - 强调文字颜色 1 4 6" xfId="139"/>
    <cellStyle name="20% - 强调文字颜色 6 2 4" xfId="140"/>
    <cellStyle name="20% - 强调文字颜色 1 4 7" xfId="141"/>
    <cellStyle name="20% - 强调文字颜色 1 5" xfId="142"/>
    <cellStyle name="20% - 强调文字颜色 1 5 2" xfId="143"/>
    <cellStyle name="40% - 强调文字颜色 2 5 7" xfId="144"/>
    <cellStyle name="好 2 3" xfId="145"/>
    <cellStyle name="40% - 强调文字颜色 5 2" xfId="146"/>
    <cellStyle name="20% - 强调文字颜色 1 5 3" xfId="147"/>
    <cellStyle name="好 2 4" xfId="148"/>
    <cellStyle name="40% - 强调文字颜色 5 3" xfId="149"/>
    <cellStyle name="20% - 强调文字颜色 1 5 4" xfId="150"/>
    <cellStyle name="好 2 5" xfId="151"/>
    <cellStyle name="40% - 强调文字颜色 5 4" xfId="152"/>
    <cellStyle name="20% - 强调文字颜色 6 3 2" xfId="153"/>
    <cellStyle name="20% - 强调文字颜色 1 5 5" xfId="154"/>
    <cellStyle name="好 2 6" xfId="155"/>
    <cellStyle name="40% - 强调文字颜色 5 5" xfId="156"/>
    <cellStyle name="20% - 强调文字颜色 6 3 3" xfId="157"/>
    <cellStyle name="20% - 强调文字颜色 1 5 6" xfId="158"/>
    <cellStyle name="20% - 强调文字颜色 6 3 4" xfId="159"/>
    <cellStyle name="20% - 强调文字颜色 1 5 7" xfId="160"/>
    <cellStyle name="20% - 强调文字颜色 3 2 7" xfId="161"/>
    <cellStyle name="20% - 强调文字颜色 2 2" xfId="162"/>
    <cellStyle name="20% - 强调文字颜色 2 2 2" xfId="163"/>
    <cellStyle name="40% - 强调文字颜色 3 2 7" xfId="164"/>
    <cellStyle name="20% - 强调文字颜色 2 2 3" xfId="165"/>
    <cellStyle name="20% - 强调文字颜色 2 2 4" xfId="166"/>
    <cellStyle name="20% - 强调文字颜色 2 2 5" xfId="167"/>
    <cellStyle name="20% - 强调文字颜色 2 2 6" xfId="168"/>
    <cellStyle name="20% - 强调文字颜色 2 2 7" xfId="169"/>
    <cellStyle name="20% - 强调文字颜色 2 3" xfId="170"/>
    <cellStyle name="20% - 强调文字颜色 2 3 2" xfId="171"/>
    <cellStyle name="40% - 强调文字颜色 3 3 7" xfId="172"/>
    <cellStyle name="20% - 强调文字颜色 2 3 3" xfId="173"/>
    <cellStyle name="20% - 强调文字颜色 2 3 4" xfId="174"/>
    <cellStyle name="20% - 强调文字颜色 2 3 5" xfId="175"/>
    <cellStyle name="20% - 强调文字颜色 2 3 7" xfId="176"/>
    <cellStyle name="20% - 强调文字颜色 2 4" xfId="177"/>
    <cellStyle name="20% - 强调文字颜色 2 4 3" xfId="178"/>
    <cellStyle name="20% - 强调文字颜色 2 4 4" xfId="179"/>
    <cellStyle name="20% - 强调文字颜色 2 4 5" xfId="180"/>
    <cellStyle name="20% - 强调文字颜色 2 4 6" xfId="181"/>
    <cellStyle name="20% - 强调文字颜色 2 4 7" xfId="182"/>
    <cellStyle name="20% - 强调文字颜色 2 5" xfId="183"/>
    <cellStyle name="20% - 强调文字颜色 2 5 2" xfId="184"/>
    <cellStyle name="40% - 强调文字颜色 3 5 7" xfId="185"/>
    <cellStyle name="20% - 强调文字颜色 2 5 3" xfId="186"/>
    <cellStyle name="20% - 强调文字颜色 2 5 4" xfId="187"/>
    <cellStyle name="20% - 强调文字颜色 2 5 5" xfId="188"/>
    <cellStyle name="20% - 强调文字颜色 2 5 6" xfId="189"/>
    <cellStyle name="20% - 强调文字颜色 2 5 7" xfId="190"/>
    <cellStyle name="20% - 强调文字颜色 3 3 7" xfId="191"/>
    <cellStyle name="常规 3 2 5" xfId="192"/>
    <cellStyle name="20% - 强调文字颜色 3 2" xfId="193"/>
    <cellStyle name="20% - 强调文字颜色 3 2 2" xfId="194"/>
    <cellStyle name="40% - 强调文字颜色 4 2 7" xfId="195"/>
    <cellStyle name="20% - 强调文字颜色 3 2 3" xfId="196"/>
    <cellStyle name="20% - 强调文字颜色 3 2 4" xfId="197"/>
    <cellStyle name="20% - 强调文字颜色 3 2 5" xfId="198"/>
    <cellStyle name="20% - 强调文字颜色 3 2 6" xfId="199"/>
    <cellStyle name="20% - 强调文字颜色 3 3 3" xfId="200"/>
    <cellStyle name="20% - 强调文字颜色 3 3 4" xfId="201"/>
    <cellStyle name="20% - 强调文字颜色 3 3 5" xfId="202"/>
    <cellStyle name="20% - 强调文字颜色 3 3 6" xfId="203"/>
    <cellStyle name="60% - 强调文字颜色 1 2" xfId="204"/>
    <cellStyle name="常规 3 2 7" xfId="205"/>
    <cellStyle name="20% - 强调文字颜色 3 4" xfId="206"/>
    <cellStyle name="60% - 强调文字颜色 1 2 2" xfId="207"/>
    <cellStyle name="20% - 强调文字颜色 3 4 2" xfId="208"/>
    <cellStyle name="40% - 强调文字颜色 4 4 7" xfId="209"/>
    <cellStyle name="60% - 强调文字颜色 1 2 3" xfId="210"/>
    <cellStyle name="20% - 强调文字颜色 3 4 3" xfId="211"/>
    <cellStyle name="60% - 强调文字颜色 1 2 4" xfId="212"/>
    <cellStyle name="20% - 强调文字颜色 3 4 4" xfId="213"/>
    <cellStyle name="ColLevel_0" xfId="214"/>
    <cellStyle name="60% - 强调文字颜色 1 2 5" xfId="215"/>
    <cellStyle name="20% - 强调文字颜色 3 4 5" xfId="216"/>
    <cellStyle name="60% - 强调文字颜色 1 2 6" xfId="217"/>
    <cellStyle name="20% - 强调文字颜色 3 4 6" xfId="218"/>
    <cellStyle name="60% - 强调文字颜色 1 2 7" xfId="219"/>
    <cellStyle name="20% - 强调文字颜色 4 2" xfId="220"/>
    <cellStyle name="20% - 强调文字颜色 3 4 7" xfId="221"/>
    <cellStyle name="60% - 强调文字颜色 1 3" xfId="222"/>
    <cellStyle name="常规 3 2 8" xfId="223"/>
    <cellStyle name="20% - 强调文字颜色 3 5" xfId="224"/>
    <cellStyle name="60% - 强调文字颜色 1 3 2" xfId="225"/>
    <cellStyle name="20% - 强调文字颜色 3 5 2" xfId="226"/>
    <cellStyle name="40% - 强调文字颜色 4 5 7" xfId="227"/>
    <cellStyle name="60% - 强调文字颜色 1 3 3" xfId="228"/>
    <cellStyle name="20% - 强调文字颜色 3 5 3" xfId="229"/>
    <cellStyle name="60% - 强调文字颜色 1 3 4" xfId="230"/>
    <cellStyle name="20% - 强调文字颜色 3 5 4" xfId="231"/>
    <cellStyle name="60% - 强调文字颜色 1 3 6" xfId="232"/>
    <cellStyle name="20% - 强调文字颜色 3 5 6" xfId="233"/>
    <cellStyle name="60% - 强调文字颜色 1 3 7" xfId="234"/>
    <cellStyle name="20% - 强调文字颜色 5 2" xfId="235"/>
    <cellStyle name="20% - 强调文字颜色 3 5 7" xfId="236"/>
    <cellStyle name="20% - 强调文字颜色 4 2 2" xfId="237"/>
    <cellStyle name="40% - 强调文字颜色 5 2 7" xfId="238"/>
    <cellStyle name="20% - 强调文字颜色 4 2 3" xfId="239"/>
    <cellStyle name="20% - 强调文字颜色 4 2 4" xfId="240"/>
    <cellStyle name="20% - 强调文字颜色 4 2 5" xfId="241"/>
    <cellStyle name="差_路桥" xfId="242"/>
    <cellStyle name="20% - 强调文字颜色 4 2 6" xfId="243"/>
    <cellStyle name="20% - 强调文字颜色 4 2 7" xfId="244"/>
    <cellStyle name="20% - 强调文字颜色 4 3" xfId="245"/>
    <cellStyle name="20% - 强调文字颜色 4 3 2" xfId="246"/>
    <cellStyle name="40% - 强调文字颜色 5 3 7" xfId="247"/>
    <cellStyle name="20% - 强调文字颜色 4 3 3" xfId="248"/>
    <cellStyle name="20% - 强调文字颜色 4 3 4" xfId="249"/>
    <cellStyle name="20% - 强调文字颜色 4 3 5" xfId="250"/>
    <cellStyle name="20% - 强调文字颜色 4 3 6" xfId="251"/>
    <cellStyle name="20% - 强调文字颜色 4 3 7" xfId="252"/>
    <cellStyle name="60% - 强调文字颜色 2 2" xfId="253"/>
    <cellStyle name="20% - 强调文字颜色 4 4" xfId="254"/>
    <cellStyle name="60% - 强调文字颜色 2 2 3" xfId="255"/>
    <cellStyle name="20% - 强调文字颜色 4 4 3" xfId="256"/>
    <cellStyle name="60% - 强调文字颜色 2 2 4" xfId="257"/>
    <cellStyle name="20% - 强调文字颜色 4 4 4" xfId="258"/>
    <cellStyle name="60% - 强调文字颜色 2 2 5" xfId="259"/>
    <cellStyle name="20% - 强调文字颜色 4 4 5" xfId="260"/>
    <cellStyle name="60% - 强调文字颜色 2 2 6" xfId="261"/>
    <cellStyle name="20% - 强调文字颜色 4 4 6" xfId="262"/>
    <cellStyle name="40% - 强调文字颜色 1 2 2" xfId="263"/>
    <cellStyle name="60% - 强调文字颜色 2 2 7" xfId="264"/>
    <cellStyle name="20% - 强调文字颜色 4 4 7" xfId="265"/>
    <cellStyle name="注释 2" xfId="266"/>
    <cellStyle name="60% - 强调文字颜色 2 3 2" xfId="267"/>
    <cellStyle name="20% - 强调文字颜色 4 5 2" xfId="268"/>
    <cellStyle name="40% - 强调文字颜色 5 5 7" xfId="269"/>
    <cellStyle name="注释 3" xfId="270"/>
    <cellStyle name="60% - 强调文字颜色 2 3 3" xfId="271"/>
    <cellStyle name="20% - 强调文字颜色 4 5 3" xfId="272"/>
    <cellStyle name="注释 4" xfId="273"/>
    <cellStyle name="60% - 强调文字颜色 2 3 4" xfId="274"/>
    <cellStyle name="20% - 强调文字颜色 4 5 4" xfId="275"/>
    <cellStyle name="60% - 强调文字颜色 2 3 6" xfId="276"/>
    <cellStyle name="20% - 强调文字颜色 4 5 6" xfId="277"/>
    <cellStyle name="40% - 强调文字颜色 1 3 2" xfId="278"/>
    <cellStyle name="60% - 强调文字颜色 2 3 7" xfId="279"/>
    <cellStyle name="20% - 强调文字颜色 4 5 7" xfId="280"/>
    <cellStyle name="20% - 强调文字颜色 5 2 2" xfId="281"/>
    <cellStyle name="40% - 强调文字颜色 6 2 7" xfId="282"/>
    <cellStyle name="20% - 强调文字颜色 5 2 3" xfId="283"/>
    <cellStyle name="20% - 强调文字颜色 5 2 4" xfId="284"/>
    <cellStyle name="20% - 强调文字颜色 5 2 5" xfId="285"/>
    <cellStyle name="20% - 强调文字颜色 5 2 6" xfId="286"/>
    <cellStyle name="20% - 强调文字颜色 5 2 7" xfId="287"/>
    <cellStyle name="20% - 强调文字颜色 5 3" xfId="288"/>
    <cellStyle name="20% - 强调文字颜色 5 3 2" xfId="289"/>
    <cellStyle name="40% - 强调文字颜色 6 3 7" xfId="290"/>
    <cellStyle name="解释性文本 2 3" xfId="291"/>
    <cellStyle name="20% - 强调文字颜色 5 3 7" xfId="292"/>
    <cellStyle name="60% - 强调文字颜色 3 2" xfId="293"/>
    <cellStyle name="20% - 强调文字颜色 5 4" xfId="294"/>
    <cellStyle name="60% - 强调文字颜色 3 2 2" xfId="295"/>
    <cellStyle name="20% - 强调文字颜色 5 4 2" xfId="296"/>
    <cellStyle name="40% - 强调文字颜色 6 4 7" xfId="297"/>
    <cellStyle name="60% - 强调文字颜色 3 2 3" xfId="298"/>
    <cellStyle name="20% - 强调文字颜色 5 4 3" xfId="299"/>
    <cellStyle name="60% - 强调文字颜色 3 2 4" xfId="300"/>
    <cellStyle name="20% - 强调文字颜色 5 4 4" xfId="301"/>
    <cellStyle name="60% - 强调文字颜色 3 2 5" xfId="302"/>
    <cellStyle name="20% - 强调文字颜色 5 4 5" xfId="303"/>
    <cellStyle name="60% - 强调文字颜色 3 2 6" xfId="304"/>
    <cellStyle name="解释性文本 3 2" xfId="305"/>
    <cellStyle name="20% - 强调文字颜色 5 4 6" xfId="306"/>
    <cellStyle name="40% - 强调文字颜色 2 2 2" xfId="307"/>
    <cellStyle name="60% - 强调文字颜色 3 2 7" xfId="308"/>
    <cellStyle name="解释性文本 3 3" xfId="309"/>
    <cellStyle name="20% - 强调文字颜色 5 4 7" xfId="310"/>
    <cellStyle name="60% - 强调文字颜色 3 3" xfId="311"/>
    <cellStyle name="20% - 强调文字颜色 5 5" xfId="312"/>
    <cellStyle name="常规_新生 3" xfId="313"/>
    <cellStyle name="60% - 强调文字颜色 3 3 2" xfId="314"/>
    <cellStyle name="20% - 强调文字颜色 5 5 2" xfId="315"/>
    <cellStyle name="40% - 强调文字颜色 6 5 7" xfId="316"/>
    <cellStyle name="常规_新生 4" xfId="317"/>
    <cellStyle name="60% - 强调文字颜色 3 3 3" xfId="318"/>
    <cellStyle name="20% - 强调文字颜色 5 5 3" xfId="319"/>
    <cellStyle name="常规_新生 5" xfId="320"/>
    <cellStyle name="60% - 强调文字颜色 3 3 4" xfId="321"/>
    <cellStyle name="20% - 强调文字颜色 5 5 4" xfId="322"/>
    <cellStyle name="60% - 强调文字颜色 3 3 5" xfId="323"/>
    <cellStyle name="20% - 强调文字颜色 5 5 5" xfId="324"/>
    <cellStyle name="60% - 强调文字颜色 3 3 6" xfId="325"/>
    <cellStyle name="解释性文本 4 2" xfId="326"/>
    <cellStyle name="20% - 强调文字颜色 5 5 6" xfId="327"/>
    <cellStyle name="40% - 强调文字颜色 2 3 2" xfId="328"/>
    <cellStyle name="60% - 强调文字颜色 3 3 7" xfId="329"/>
    <cellStyle name="解释性文本 4 3" xfId="330"/>
    <cellStyle name="20% - 强调文字颜色 5 5 7" xfId="331"/>
    <cellStyle name="60% - 强调文字颜色 1 4 7" xfId="332"/>
    <cellStyle name="20% - 强调文字颜色 6 2" xfId="333"/>
    <cellStyle name="20% - 强调文字颜色 6 2 5" xfId="334"/>
    <cellStyle name="20% - 强调文字颜色 6 2 6" xfId="335"/>
    <cellStyle name="20% - 强调文字颜色 6 2 7" xfId="336"/>
    <cellStyle name="20% - 强调文字颜色 6 3" xfId="337"/>
    <cellStyle name="20% - 强调文字颜色 6 3 6" xfId="338"/>
    <cellStyle name="20% - 强调文字颜色 6 3 7" xfId="339"/>
    <cellStyle name="60% - 强调文字颜色 4 2" xfId="340"/>
    <cellStyle name="20% - 强调文字颜色 6 4" xfId="341"/>
    <cellStyle name="好 3 5" xfId="342"/>
    <cellStyle name="40% - 强调文字颜色 6 4" xfId="343"/>
    <cellStyle name="60% - 强调文字颜色 4 2 2" xfId="344"/>
    <cellStyle name="适中 2 4" xfId="345"/>
    <cellStyle name="20% - 强调文字颜色 6 4 2" xfId="346"/>
    <cellStyle name="注释 3 2" xfId="347"/>
    <cellStyle name="好 3 7" xfId="348"/>
    <cellStyle name="60% - 强调文字颜色 4 2 4" xfId="349"/>
    <cellStyle name="适中 2 6" xfId="350"/>
    <cellStyle name="20% - 强调文字颜色 6 4 4" xfId="351"/>
    <cellStyle name="注释 3 3" xfId="352"/>
    <cellStyle name="60% - 强调文字颜色 4 2 5" xfId="353"/>
    <cellStyle name="适中 2 7" xfId="354"/>
    <cellStyle name="20% - 强调文字颜色 6 4 5" xfId="355"/>
    <cellStyle name="注释 3 4" xfId="356"/>
    <cellStyle name="60% - 强调文字颜色 4 2 6" xfId="357"/>
    <cellStyle name="20% - 强调文字颜色 6 4 6" xfId="358"/>
    <cellStyle name="注释 3 5" xfId="359"/>
    <cellStyle name="40% - 强调文字颜色 3 2 2" xfId="360"/>
    <cellStyle name="60% - 强调文字颜色 4 2 7" xfId="361"/>
    <cellStyle name="20% - 强调文字颜色 6 4 7" xfId="362"/>
    <cellStyle name="60% - 强调文字颜色 4 3" xfId="363"/>
    <cellStyle name="60% - 强调文字颜色 6 2 7" xfId="364"/>
    <cellStyle name="40% - 强调文字颜色 5 2 2" xfId="365"/>
    <cellStyle name="20% - 强调文字颜色 6 5" xfId="366"/>
    <cellStyle name="好 4 5" xfId="367"/>
    <cellStyle name="60% - 强调文字颜色 4 3 2" xfId="368"/>
    <cellStyle name="适中 3 4" xfId="369"/>
    <cellStyle name="20% - 强调文字颜色 6 5 2" xfId="370"/>
    <cellStyle name="好 4 6" xfId="371"/>
    <cellStyle name="60% - 强调文字颜色 4 3 3" xfId="372"/>
    <cellStyle name="适中 3 5" xfId="373"/>
    <cellStyle name="20% - 强调文字颜色 6 5 3" xfId="374"/>
    <cellStyle name="注释 4 2" xfId="375"/>
    <cellStyle name="好 4 7" xfId="376"/>
    <cellStyle name="60% - 强调文字颜色 4 3 4" xfId="377"/>
    <cellStyle name="适中 3 6" xfId="378"/>
    <cellStyle name="20% - 强调文字颜色 6 5 4" xfId="379"/>
    <cellStyle name="注释 4 3" xfId="380"/>
    <cellStyle name="60% - 强调文字颜色 4 3 5" xfId="381"/>
    <cellStyle name="适中 3 7" xfId="382"/>
    <cellStyle name="20% - 强调文字颜色 6 5 5" xfId="383"/>
    <cellStyle name="注释 4 4" xfId="384"/>
    <cellStyle name="60% - 强调文字颜色 4 3 6" xfId="385"/>
    <cellStyle name="20% - 强调文字颜色 6 5 6" xfId="386"/>
    <cellStyle name="注释 4 5" xfId="387"/>
    <cellStyle name="40% - 强调文字颜色 3 3 2" xfId="388"/>
    <cellStyle name="60% - 强调文字颜色 4 3 7" xfId="389"/>
    <cellStyle name="20% - 强调文字颜色 6 5 7" xfId="390"/>
    <cellStyle name="40% - 强调文字颜色 1 2" xfId="391"/>
    <cellStyle name="40% - 强调文字颜色 1 2 3" xfId="392"/>
    <cellStyle name="40% - 强调文字颜色 1 2 4" xfId="393"/>
    <cellStyle name="40% - 强调文字颜色 1 2 5" xfId="394"/>
    <cellStyle name="40% - 强调文字颜色 1 2 6" xfId="395"/>
    <cellStyle name="40% - 强调文字颜色 1 2 7" xfId="396"/>
    <cellStyle name="40% - 强调文字颜色 1 3" xfId="397"/>
    <cellStyle name="40% - 强调文字颜色 1 3 3" xfId="398"/>
    <cellStyle name="40% - 强调文字颜色 1 3 4" xfId="399"/>
    <cellStyle name="40% - 强调文字颜色 1 3 6" xfId="400"/>
    <cellStyle name="40% - 强调文字颜色 1 3 7" xfId="401"/>
    <cellStyle name="40% - 强调文字颜色 1 4" xfId="402"/>
    <cellStyle name="40% - 强调文字颜色 1 4 2" xfId="403"/>
    <cellStyle name="60% - 强调文字颜色 2 4 7" xfId="404"/>
    <cellStyle name="40% - 强调文字颜色 1 4 3" xfId="405"/>
    <cellStyle name="40% - 强调文字颜色 1 4 4" xfId="406"/>
    <cellStyle name="40% - 强调文字颜色 6 2 2" xfId="407"/>
    <cellStyle name="40% - 强调文字颜色 1 4 5" xfId="408"/>
    <cellStyle name="40% - 强调文字颜色 6 2 3" xfId="409"/>
    <cellStyle name="40% - 强调文字颜色 1 4 6" xfId="410"/>
    <cellStyle name="40% - 强调文字颜色 6 2 4" xfId="411"/>
    <cellStyle name="40% - 强调文字颜色 1 4 7" xfId="412"/>
    <cellStyle name="40% - 强调文字颜色 1 5" xfId="413"/>
    <cellStyle name="40% - 强调文字颜色 1 5 2" xfId="414"/>
    <cellStyle name="60% - 强调文字颜色 2 5 7" xfId="415"/>
    <cellStyle name="40% - 强调文字颜色 1 5 3" xfId="416"/>
    <cellStyle name="40% - 强调文字颜色 1 5 4" xfId="417"/>
    <cellStyle name="40% - 强调文字颜色 6 3 2" xfId="418"/>
    <cellStyle name="40% - 强调文字颜色 1 5 5" xfId="419"/>
    <cellStyle name="40% - 强调文字颜色 6 3 3" xfId="420"/>
    <cellStyle name="40% - 强调文字颜色 1 5 6" xfId="421"/>
    <cellStyle name="40% - 强调文字颜色 6 3 4" xfId="422"/>
    <cellStyle name="40% - 强调文字颜色 1 5 7" xfId="423"/>
    <cellStyle name="40% - 强调文字颜色 2 2 3" xfId="424"/>
    <cellStyle name="40% - 强调文字颜色 2 2 4" xfId="425"/>
    <cellStyle name="40% - 强调文字颜色 2 2 5" xfId="426"/>
    <cellStyle name="40% - 强调文字颜色 2 2 6" xfId="427"/>
    <cellStyle name="40% - 强调文字颜色 2 3 3" xfId="428"/>
    <cellStyle name="40% - 强调文字颜色 2 3 4" xfId="429"/>
    <cellStyle name="40% - 强调文字颜色 2 3 5" xfId="430"/>
    <cellStyle name="40% - 强调文字颜色 2 3 6" xfId="431"/>
    <cellStyle name="差_Sheet1_Sheet1 7" xfId="432"/>
    <cellStyle name="40% - 强调文字颜色 2 4 2" xfId="433"/>
    <cellStyle name="60% - 强调文字颜色 3 4 7" xfId="434"/>
    <cellStyle name="40% - 强调文字颜色 2 4 3" xfId="435"/>
    <cellStyle name="40% - 强调文字颜色 2 4 4" xfId="436"/>
    <cellStyle name="40% - 强调文字颜色 2 4 5" xfId="437"/>
    <cellStyle name="40% - 强调文字颜色 2 4 6" xfId="438"/>
    <cellStyle name="40% - 强调文字颜色 2 5 2" xfId="439"/>
    <cellStyle name="60% - 强调文字颜色 3 5 7" xfId="440"/>
    <cellStyle name="40% - 强调文字颜色 2 5 4" xfId="441"/>
    <cellStyle name="40% - 强调文字颜色 2 5 5" xfId="442"/>
    <cellStyle name="40% - 强调文字颜色 2 5 6" xfId="443"/>
    <cellStyle name="注释 3 6" xfId="444"/>
    <cellStyle name="40% - 强调文字颜色 3 2 3" xfId="445"/>
    <cellStyle name="注释 3 7" xfId="446"/>
    <cellStyle name="40% - 强调文字颜色 3 2 4" xfId="447"/>
    <cellStyle name="40% - 强调文字颜色 3 2 5" xfId="448"/>
    <cellStyle name="40% - 强调文字颜色 3 2 6" xfId="449"/>
    <cellStyle name="注释 4 7" xfId="450"/>
    <cellStyle name="40% - 强调文字颜色 3 3 4" xfId="451"/>
    <cellStyle name="40% - 强调文字颜色 3 3 5" xfId="452"/>
    <cellStyle name="40% - 强调文字颜色 3 3 6" xfId="453"/>
    <cellStyle name="注释 5 5" xfId="454"/>
    <cellStyle name="40% - 强调文字颜色 3 4 2" xfId="455"/>
    <cellStyle name="60% - 强调文字颜色 4 4 7" xfId="456"/>
    <cellStyle name="注释 5 6" xfId="457"/>
    <cellStyle name="40% - 强调文字颜色 3 4 3" xfId="458"/>
    <cellStyle name="注释 5 7" xfId="459"/>
    <cellStyle name="40% - 强调文字颜色 3 4 4" xfId="460"/>
    <cellStyle name="40% - 强调文字颜色 3 4 5" xfId="461"/>
    <cellStyle name="40% - 强调文字颜色 3 4 6" xfId="462"/>
    <cellStyle name="40% - 强调文字颜色 3 5 2" xfId="463"/>
    <cellStyle name="60% - 强调文字颜色 4 5 7" xfId="464"/>
    <cellStyle name="40% - 强调文字颜色 3 5 4" xfId="465"/>
    <cellStyle name="40% - 强调文字颜色 3 5 5" xfId="466"/>
    <cellStyle name="40% - 强调文字颜色 3 5 6" xfId="467"/>
    <cellStyle name="40% - 强调文字颜色 4 2 2" xfId="468"/>
    <cellStyle name="60% - 强调文字颜色 5 2 7" xfId="469"/>
    <cellStyle name="40% - 强调文字颜色 4 2 3" xfId="470"/>
    <cellStyle name="40% - 强调文字颜色 4 2 4" xfId="471"/>
    <cellStyle name="40% - 强调文字颜色 4 2 5" xfId="472"/>
    <cellStyle name="40% - 强调文字颜色 4 2 6" xfId="473"/>
    <cellStyle name="60% - 强调文字颜色 5 4 7" xfId="474"/>
    <cellStyle name="40% - 强调文字颜色 4 4 2" xfId="475"/>
    <cellStyle name="40% - 强调文字颜色 4 4 3" xfId="476"/>
    <cellStyle name="40% - 强调文字颜色 4 4 4" xfId="477"/>
    <cellStyle name="40% - 强调文字颜色 4 4 5" xfId="478"/>
    <cellStyle name="40% - 强调文字颜色 4 4 6" xfId="479"/>
    <cellStyle name="60% - 强调文字颜色 5 5 7" xfId="480"/>
    <cellStyle name="40% - 强调文字颜色 4 5 2" xfId="481"/>
    <cellStyle name="40% - 强调文字颜色 4 5 3" xfId="482"/>
    <cellStyle name="40% - 强调文字颜色 4 5 4" xfId="483"/>
    <cellStyle name="40% - 强调文字颜色 4 5 5" xfId="484"/>
    <cellStyle name="40% - 强调文字颜色 4 5 6" xfId="485"/>
    <cellStyle name="60% - 强调文字颜色 4 4" xfId="486"/>
    <cellStyle name="40% - 强调文字颜色 5 2 3" xfId="487"/>
    <cellStyle name="60% - 强调文字颜色 4 5" xfId="488"/>
    <cellStyle name="40% - 强调文字颜色 5 2 4" xfId="489"/>
    <cellStyle name="40% - 强调文字颜色 5 2 5" xfId="490"/>
    <cellStyle name="40% - 强调文字颜色 5 2 6" xfId="491"/>
    <cellStyle name="差_路桥 8" xfId="492"/>
    <cellStyle name="60% - 强调文字颜色 5 3" xfId="493"/>
    <cellStyle name="60% - 强调文字颜色 6 3 7" xfId="494"/>
    <cellStyle name="40% - 强调文字颜色 5 3 2" xfId="495"/>
    <cellStyle name="差_路桥 9" xfId="496"/>
    <cellStyle name="60% - 强调文字颜色 5 4" xfId="497"/>
    <cellStyle name="40% - 强调文字颜色 5 3 3" xfId="498"/>
    <cellStyle name="40% - 强调文字颜色 5 3 4" xfId="499"/>
    <cellStyle name="40% - 强调文字颜色 5 3 5" xfId="500"/>
    <cellStyle name="40% - 强调文字颜色 5 3 6" xfId="501"/>
    <cellStyle name="60% - 强调文字颜色 6 4 7" xfId="502"/>
    <cellStyle name="40% - 强调文字颜色 5 4 2" xfId="503"/>
    <cellStyle name="40% - 强调文字颜色 5 4 3" xfId="504"/>
    <cellStyle name="40% - 强调文字颜色 5 4 4" xfId="505"/>
    <cellStyle name="40% - 强调文字颜色 5 4 5" xfId="506"/>
    <cellStyle name="40% - 强调文字颜色 5 4 6" xfId="507"/>
    <cellStyle name="60% - 强调文字颜色 6 5 7" xfId="508"/>
    <cellStyle name="40% - 强调文字颜色 5 5 2" xfId="509"/>
    <cellStyle name="40% - 强调文字颜色 5 5 3" xfId="510"/>
    <cellStyle name="40% - 强调文字颜色 5 5 4" xfId="511"/>
    <cellStyle name="40% - 强调文字颜色 5 5 5" xfId="512"/>
    <cellStyle name="40% - 强调文字颜色 5 5 6" xfId="513"/>
    <cellStyle name="好 3 3" xfId="514"/>
    <cellStyle name="40% - 强调文字颜色 6 2" xfId="515"/>
    <cellStyle name="40% - 强调文字颜色 6 2 5" xfId="516"/>
    <cellStyle name="40% - 强调文字颜色 6 2 6" xfId="517"/>
    <cellStyle name="好 3 4" xfId="518"/>
    <cellStyle name="40% - 强调文字颜色 6 3" xfId="519"/>
    <cellStyle name="40% - 强调文字颜色 6 3 5" xfId="520"/>
    <cellStyle name="40% - 强调文字颜色 6 3 6" xfId="521"/>
    <cellStyle name="40% - 强调文字颜色 6 4 3" xfId="522"/>
    <cellStyle name="40% - 强调文字颜色 6 4 4" xfId="523"/>
    <cellStyle name="40% - 强调文字颜色 6 4 5" xfId="524"/>
    <cellStyle name="40% - 强调文字颜色 6 4 6" xfId="525"/>
    <cellStyle name="40% - 强调文字颜色 6 5 2" xfId="526"/>
    <cellStyle name="40% - 强调文字颜色 6 5 3" xfId="527"/>
    <cellStyle name="40% - 强调文字颜色 6 5 4" xfId="528"/>
    <cellStyle name="40% - 强调文字颜色 6 5 5" xfId="529"/>
    <cellStyle name="60% - 强调文字颜色 1 4" xfId="530"/>
    <cellStyle name="60% - 强调文字颜色 1 4 2" xfId="531"/>
    <cellStyle name="60% - 强调文字颜色 1 4 3" xfId="532"/>
    <cellStyle name="60% - 强调文字颜色 1 4 4" xfId="533"/>
    <cellStyle name="60% - 强调文字颜色 1 4 5" xfId="534"/>
    <cellStyle name="60% - 强调文字颜色 1 4 6" xfId="535"/>
    <cellStyle name="60% - 强调文字颜色 1 5" xfId="536"/>
    <cellStyle name="60% - 强调文字颜色 1 5 2" xfId="537"/>
    <cellStyle name="60% - 强调文字颜色 1 5 3" xfId="538"/>
    <cellStyle name="60% - 强调文字颜色 1 5 4" xfId="539"/>
    <cellStyle name="60% - 强调文字颜色 1 5 6" xfId="540"/>
    <cellStyle name="60% - 强调文字颜色 1 5 7" xfId="541"/>
    <cellStyle name="60% - 强调文字颜色 2 4" xfId="542"/>
    <cellStyle name="60% - 强调文字颜色 2 4 2" xfId="543"/>
    <cellStyle name="60% - 强调文字颜色 2 4 4" xfId="544"/>
    <cellStyle name="60% - 强调文字颜色 2 4 5" xfId="545"/>
    <cellStyle name="60% - 强调文字颜色 2 4 6" xfId="546"/>
    <cellStyle name="60% - 强调文字颜色 2 5" xfId="547"/>
    <cellStyle name="60% - 强调文字颜色 2 5 4" xfId="548"/>
    <cellStyle name="60% - 强调文字颜色 2 5 5" xfId="549"/>
    <cellStyle name="60% - 强调文字颜色 2 5 6" xfId="550"/>
    <cellStyle name="差_Sheet1_Sheet1" xfId="551"/>
    <cellStyle name="60% - 强调文字颜色 3 4" xfId="552"/>
    <cellStyle name="差_Sheet1_Sheet1 2" xfId="553"/>
    <cellStyle name="60% - 强调文字颜色 3 4 2" xfId="554"/>
    <cellStyle name="差_Sheet1_Sheet1 3" xfId="555"/>
    <cellStyle name="60% - 强调文字颜色 3 4 3" xfId="556"/>
    <cellStyle name="差_Sheet1_Sheet1 4" xfId="557"/>
    <cellStyle name="60% - 强调文字颜色 3 4 4" xfId="558"/>
    <cellStyle name="差_Sheet1_Sheet1 5" xfId="559"/>
    <cellStyle name="60% - 强调文字颜色 3 4 5" xfId="560"/>
    <cellStyle name="差_Sheet1_Sheet1 6" xfId="561"/>
    <cellStyle name="60% - 强调文字颜色 3 4 6" xfId="562"/>
    <cellStyle name="60% - 强调文字颜色 3 5" xfId="563"/>
    <cellStyle name="60% - 强调文字颜色 3 5 2" xfId="564"/>
    <cellStyle name="60% - 强调文字颜色 3 5 3" xfId="565"/>
    <cellStyle name="60% - 强调文字颜色 3 5 4" xfId="566"/>
    <cellStyle name="60% - 强调文字颜色 3 5 5" xfId="567"/>
    <cellStyle name="60% - 强调文字颜色 3 5 6" xfId="568"/>
    <cellStyle name="好 5 5" xfId="569"/>
    <cellStyle name="60% - 强调文字颜色 4 4 2" xfId="570"/>
    <cellStyle name="好 5 6" xfId="571"/>
    <cellStyle name="60% - 强调文字颜色 4 4 3" xfId="572"/>
    <cellStyle name="注释 5 2" xfId="573"/>
    <cellStyle name="好 5 7" xfId="574"/>
    <cellStyle name="60% - 强调文字颜色 4 4 4" xfId="575"/>
    <cellStyle name="注释 5 3" xfId="576"/>
    <cellStyle name="60% - 强调文字颜色 4 4 5" xfId="577"/>
    <cellStyle name="注释 5 4" xfId="578"/>
    <cellStyle name="60% - 强调文字颜色 4 4 6" xfId="579"/>
    <cellStyle name="60% - 强调文字颜色 4 5 2" xfId="580"/>
    <cellStyle name="60% - 强调文字颜色 4 5 3" xfId="581"/>
    <cellStyle name="60% - 强调文字颜色 4 5 4" xfId="582"/>
    <cellStyle name="60% - 强调文字颜色 4 5 5" xfId="583"/>
    <cellStyle name="60% - 强调文字颜色 4 5 6" xfId="584"/>
    <cellStyle name="差_路桥 7" xfId="585"/>
    <cellStyle name="60% - 强调文字颜色 5 2" xfId="586"/>
    <cellStyle name="60% - 强调文字颜色 5 2 2" xfId="587"/>
    <cellStyle name="60% - 强调文字颜色 5 2 3" xfId="588"/>
    <cellStyle name="60% - 强调文字颜色 5 2 4" xfId="589"/>
    <cellStyle name="60% - 强调文字颜色 5 2 5" xfId="590"/>
    <cellStyle name="60% - 强调文字颜色 5 2 6" xfId="591"/>
    <cellStyle name="60% - 强调文字颜色 5 3 2" xfId="592"/>
    <cellStyle name="60% - 强调文字颜色 5 3 3" xfId="593"/>
    <cellStyle name="60% - 强调文字颜色 5 3 4" xfId="594"/>
    <cellStyle name="60% - 强调文字颜色 5 3 5" xfId="595"/>
    <cellStyle name="60% - 强调文字颜色 5 3 6" xfId="596"/>
    <cellStyle name="60% - 强调文字颜色 5 4 3" xfId="597"/>
    <cellStyle name="60% - 强调文字颜色 5 4 4" xfId="598"/>
    <cellStyle name="60% - 强调文字颜色 5 4 5" xfId="599"/>
    <cellStyle name="60% - 强调文字颜色 5 4 6" xfId="600"/>
    <cellStyle name="60% - 强调文字颜色 5 5" xfId="601"/>
    <cellStyle name="60% - 强调文字颜色 5 5 2" xfId="602"/>
    <cellStyle name="60% - 强调文字颜色 5 5 3" xfId="603"/>
    <cellStyle name="60% - 强调文字颜色 5 5 4" xfId="604"/>
    <cellStyle name="60% - 强调文字颜色 5 5 5" xfId="605"/>
    <cellStyle name="60% - 强调文字颜色 5 5 6" xfId="606"/>
    <cellStyle name="60% - 强调文字颜色 6 2" xfId="607"/>
    <cellStyle name="60% - 强调文字颜色 6 2 2" xfId="608"/>
    <cellStyle name="60% - 强调文字颜色 6 2 3" xfId="609"/>
    <cellStyle name="60% - 强调文字颜色 6 2 4" xfId="610"/>
    <cellStyle name="60% - 强调文字颜色 6 2 5" xfId="611"/>
    <cellStyle name="60% - 强调文字颜色 6 2 6" xfId="612"/>
    <cellStyle name="60% - 强调文字颜色 6 3" xfId="613"/>
    <cellStyle name="60% - 强调文字颜色 6 3 2" xfId="614"/>
    <cellStyle name="60% - 强调文字颜色 6 3 3" xfId="615"/>
    <cellStyle name="60% - 强调文字颜色 6 3 4" xfId="616"/>
    <cellStyle name="60% - 强调文字颜色 6 3 5" xfId="617"/>
    <cellStyle name="60% - 强调文字颜色 6 3 6" xfId="618"/>
    <cellStyle name="60% - 强调文字颜色 6 4" xfId="619"/>
    <cellStyle name="60% - 强调文字颜色 6 4 2" xfId="620"/>
    <cellStyle name="60% - 强调文字颜色 6 4 3" xfId="621"/>
    <cellStyle name="60% - 强调文字颜色 6 4 4" xfId="622"/>
    <cellStyle name="60% - 强调文字颜色 6 4 5" xfId="623"/>
    <cellStyle name="60% - 强调文字颜色 6 4 6" xfId="624"/>
    <cellStyle name="60% - 强调文字颜色 6 5" xfId="625"/>
    <cellStyle name="60% - 强调文字颜色 6 5 4" xfId="626"/>
    <cellStyle name="60% - 强调文字颜色 6 5 5" xfId="627"/>
    <cellStyle name="60% - 强调文字颜色 6 5 6" xfId="628"/>
    <cellStyle name="标题 3 3 6" xfId="629"/>
    <cellStyle name="RowLevel_0" xfId="630"/>
    <cellStyle name="S0" xfId="631"/>
    <cellStyle name="S1" xfId="632"/>
    <cellStyle name="S2" xfId="633"/>
    <cellStyle name="S3" xfId="634"/>
    <cellStyle name="S4" xfId="635"/>
    <cellStyle name="标题 1 2" xfId="636"/>
    <cellStyle name="标题 1 2 2" xfId="637"/>
    <cellStyle name="标题 1 2 3" xfId="638"/>
    <cellStyle name="标题 1 2 4" xfId="639"/>
    <cellStyle name="标题 1 2 5" xfId="640"/>
    <cellStyle name="标题 1 2 6" xfId="641"/>
    <cellStyle name="标题 1 2 7" xfId="642"/>
    <cellStyle name="标题 1 3" xfId="643"/>
    <cellStyle name="标题 1 3 2" xfId="644"/>
    <cellStyle name="标题 1 3 3" xfId="645"/>
    <cellStyle name="标题 1 3 4" xfId="646"/>
    <cellStyle name="标题 1 3 5" xfId="647"/>
    <cellStyle name="标题 1 3 6" xfId="648"/>
    <cellStyle name="标题 1 3 7" xfId="649"/>
    <cellStyle name="标题 1 4" xfId="650"/>
    <cellStyle name="标题 1 4 2" xfId="651"/>
    <cellStyle name="标题 1 4 3" xfId="652"/>
    <cellStyle name="标题 1 4 4" xfId="653"/>
    <cellStyle name="标题 1 4 5" xfId="654"/>
    <cellStyle name="标题 1 4 6" xfId="655"/>
    <cellStyle name="标题 1 4 7" xfId="656"/>
    <cellStyle name="标题 1 5" xfId="657"/>
    <cellStyle name="标题 1 5 3" xfId="658"/>
    <cellStyle name="标题 1 5 4" xfId="659"/>
    <cellStyle name="标题 1 5 5" xfId="660"/>
    <cellStyle name="标题 1 5 6" xfId="661"/>
    <cellStyle name="标题 1 5 7" xfId="662"/>
    <cellStyle name="标题 2 2" xfId="663"/>
    <cellStyle name="标题 2 2 2" xfId="664"/>
    <cellStyle name="标题 2 2 3" xfId="665"/>
    <cellStyle name="标题 2 2 4" xfId="666"/>
    <cellStyle name="标题 2 2 5" xfId="667"/>
    <cellStyle name="标题 2 2 6" xfId="668"/>
    <cellStyle name="标题 2 2 7" xfId="669"/>
    <cellStyle name="标题 2 3" xfId="670"/>
    <cellStyle name="标题 2 3 2" xfId="671"/>
    <cellStyle name="标题 2 3 3" xfId="672"/>
    <cellStyle name="标题 2 3 4" xfId="673"/>
    <cellStyle name="标题 2 3 5" xfId="674"/>
    <cellStyle name="标题 2 3 6" xfId="675"/>
    <cellStyle name="标题 2 3 7" xfId="676"/>
    <cellStyle name="标题 2 4" xfId="677"/>
    <cellStyle name="标题 2 4 2" xfId="678"/>
    <cellStyle name="标题 2 4 3" xfId="679"/>
    <cellStyle name="标题 2 4 4" xfId="680"/>
    <cellStyle name="标题 2 4 5" xfId="681"/>
    <cellStyle name="标题 2 4 6" xfId="682"/>
    <cellStyle name="标题 2 4 7" xfId="683"/>
    <cellStyle name="标题 2 5" xfId="684"/>
    <cellStyle name="标题 2 5 2" xfId="685"/>
    <cellStyle name="标题 2 5 3" xfId="686"/>
    <cellStyle name="标题 2 5 4" xfId="687"/>
    <cellStyle name="标题 2 5 5" xfId="688"/>
    <cellStyle name="标题 2 5 6" xfId="689"/>
    <cellStyle name="标题 2 5 7" xfId="690"/>
    <cellStyle name="标题 3 2" xfId="691"/>
    <cellStyle name="好 5" xfId="692"/>
    <cellStyle name="标题 3 2 2" xfId="693"/>
    <cellStyle name="标题 3 2 3" xfId="694"/>
    <cellStyle name="标题 3 2 4" xfId="695"/>
    <cellStyle name="标题 3 2 5" xfId="696"/>
    <cellStyle name="标题 3 2 6" xfId="697"/>
    <cellStyle name="标题 3 2 7" xfId="698"/>
    <cellStyle name="标题 3 3" xfId="699"/>
    <cellStyle name="标题 3 3 2" xfId="700"/>
    <cellStyle name="标题 3 3 3" xfId="701"/>
    <cellStyle name="标题 3 3 4" xfId="702"/>
    <cellStyle name="标题 3 3 5" xfId="703"/>
    <cellStyle name="标题 3 3 7" xfId="704"/>
    <cellStyle name="标题 3 4" xfId="705"/>
    <cellStyle name="标题 3 4 2" xfId="706"/>
    <cellStyle name="标题 3 4 3" xfId="707"/>
    <cellStyle name="标题 3 4 4" xfId="708"/>
    <cellStyle name="标题 3 4 5" xfId="709"/>
    <cellStyle name="标题 3 4 6" xfId="710"/>
    <cellStyle name="标题 3 4 7" xfId="711"/>
    <cellStyle name="标题 3 5" xfId="712"/>
    <cellStyle name="标题 3 5 2" xfId="713"/>
    <cellStyle name="标题 3 5 3" xfId="714"/>
    <cellStyle name="标题 3 5 4" xfId="715"/>
    <cellStyle name="标题 3 5 5" xfId="716"/>
    <cellStyle name="标题 3 5 6" xfId="717"/>
    <cellStyle name="标题 3 5 7" xfId="718"/>
    <cellStyle name="标题 4 2" xfId="719"/>
    <cellStyle name="标题 4 2 2" xfId="720"/>
    <cellStyle name="标题 4 2 3" xfId="721"/>
    <cellStyle name="标题 4 2 4" xfId="722"/>
    <cellStyle name="标题 4 2 5" xfId="723"/>
    <cellStyle name="标题 4 2 6" xfId="724"/>
    <cellStyle name="标题 4 2 7" xfId="725"/>
    <cellStyle name="标题 4 3" xfId="726"/>
    <cellStyle name="标题 4 3 2" xfId="727"/>
    <cellStyle name="标题 4 3 3" xfId="728"/>
    <cellStyle name="标题 4 3 4" xfId="729"/>
    <cellStyle name="标题 4 3 5" xfId="730"/>
    <cellStyle name="标题 4 3 6" xfId="731"/>
    <cellStyle name="标题 4 3 7" xfId="732"/>
    <cellStyle name="标题 4 4" xfId="733"/>
    <cellStyle name="标题 4 4 2" xfId="734"/>
    <cellStyle name="标题 4 4 3" xfId="735"/>
    <cellStyle name="标题 4 4 4" xfId="736"/>
    <cellStyle name="标题 4 4 5" xfId="737"/>
    <cellStyle name="标题 4 4 6" xfId="738"/>
    <cellStyle name="标题 4 4 7" xfId="739"/>
    <cellStyle name="标题 4 5" xfId="740"/>
    <cellStyle name="标题 4 5 2" xfId="741"/>
    <cellStyle name="标题 4 5 3" xfId="742"/>
    <cellStyle name="标题 4 5 4" xfId="743"/>
    <cellStyle name="标题 4 5 5" xfId="744"/>
    <cellStyle name="标题 4 5 6" xfId="745"/>
    <cellStyle name="标题 4 5 7" xfId="746"/>
    <cellStyle name="标题 5" xfId="747"/>
    <cellStyle name="标题 5 2" xfId="748"/>
    <cellStyle name="标题 5 3" xfId="749"/>
    <cellStyle name="标题 5 4" xfId="750"/>
    <cellStyle name="标题 5 5" xfId="751"/>
    <cellStyle name="标题 5 6" xfId="752"/>
    <cellStyle name="标题 5 7" xfId="753"/>
    <cellStyle name="标题 6" xfId="754"/>
    <cellStyle name="标题 6 2" xfId="755"/>
    <cellStyle name="标题 6 3" xfId="756"/>
    <cellStyle name="标题 6 4" xfId="757"/>
    <cellStyle name="标题 6 5" xfId="758"/>
    <cellStyle name="标题 6 6" xfId="759"/>
    <cellStyle name="标题 6 7" xfId="760"/>
    <cellStyle name="标题 7" xfId="761"/>
    <cellStyle name="标题 7 2" xfId="762"/>
    <cellStyle name="标题 7 3" xfId="763"/>
    <cellStyle name="标题 7 4" xfId="764"/>
    <cellStyle name="标题 7 5" xfId="765"/>
    <cellStyle name="标题 7 6" xfId="766"/>
    <cellStyle name="标题 7 7" xfId="767"/>
    <cellStyle name="标题 8" xfId="768"/>
    <cellStyle name="常规 2 7" xfId="769"/>
    <cellStyle name="标题 8 2" xfId="770"/>
    <cellStyle name="输入 2" xfId="771"/>
    <cellStyle name="标题 8 3" xfId="772"/>
    <cellStyle name="输入 3" xfId="773"/>
    <cellStyle name="标题 8 4" xfId="774"/>
    <cellStyle name="输入 4" xfId="775"/>
    <cellStyle name="标题 8 5" xfId="776"/>
    <cellStyle name="输入 5" xfId="777"/>
    <cellStyle name="标题 8 6" xfId="778"/>
    <cellStyle name="标题 8 7" xfId="779"/>
    <cellStyle name="解释性文本 5" xfId="780"/>
    <cellStyle name="差 2" xfId="781"/>
    <cellStyle name="解释性文本 5 2" xfId="782"/>
    <cellStyle name="差 2 2" xfId="783"/>
    <cellStyle name="解释性文本 5 3" xfId="784"/>
    <cellStyle name="差 2 3" xfId="785"/>
    <cellStyle name="解释性文本 5 4" xfId="786"/>
    <cellStyle name="差 2 4" xfId="787"/>
    <cellStyle name="解释性文本 5 5" xfId="788"/>
    <cellStyle name="差 2 5" xfId="789"/>
    <cellStyle name="解释性文本 5 6" xfId="790"/>
    <cellStyle name="差 2 6" xfId="791"/>
    <cellStyle name="解释性文本 5 7" xfId="792"/>
    <cellStyle name="差 2 7" xfId="793"/>
    <cellStyle name="差 3" xfId="794"/>
    <cellStyle name="差 3 2" xfId="795"/>
    <cellStyle name="差 3 3" xfId="796"/>
    <cellStyle name="差 3 4" xfId="797"/>
    <cellStyle name="差 3 5" xfId="798"/>
    <cellStyle name="差 3 6" xfId="799"/>
    <cellStyle name="差 3 7" xfId="800"/>
    <cellStyle name="差 4" xfId="801"/>
    <cellStyle name="差 4 2" xfId="802"/>
    <cellStyle name="差 4 3" xfId="803"/>
    <cellStyle name="差 4 4" xfId="804"/>
    <cellStyle name="差 4 5" xfId="805"/>
    <cellStyle name="差 4 6" xfId="806"/>
    <cellStyle name="差 4 7" xfId="807"/>
    <cellStyle name="差 5" xfId="808"/>
    <cellStyle name="差 5 2" xfId="809"/>
    <cellStyle name="差 5 3" xfId="810"/>
    <cellStyle name="差 5 4" xfId="811"/>
    <cellStyle name="差 5 5" xfId="812"/>
    <cellStyle name="差 5 6" xfId="813"/>
    <cellStyle name="差 5 7" xfId="814"/>
    <cellStyle name="差_Sheet1" xfId="815"/>
    <cellStyle name="差_Sheet1 2" xfId="816"/>
    <cellStyle name="差_Sheet1 3" xfId="817"/>
    <cellStyle name="差_Sheet1 4" xfId="818"/>
    <cellStyle name="差_路桥 10" xfId="819"/>
    <cellStyle name="差_路桥 11" xfId="820"/>
    <cellStyle name="差_路桥 2" xfId="821"/>
    <cellStyle name="差_路桥 2 2" xfId="822"/>
    <cellStyle name="差_路桥 2 3" xfId="823"/>
    <cellStyle name="差_路桥 2 4" xfId="824"/>
    <cellStyle name="差_路桥 2 5" xfId="825"/>
    <cellStyle name="差_路桥 2 6" xfId="826"/>
    <cellStyle name="差_路桥 2 7" xfId="827"/>
    <cellStyle name="差_路桥 3" xfId="828"/>
    <cellStyle name="差_路桥 3 2" xfId="829"/>
    <cellStyle name="差_路桥 3 3" xfId="830"/>
    <cellStyle name="差_路桥 3 4" xfId="831"/>
    <cellStyle name="差_路桥 3 5" xfId="832"/>
    <cellStyle name="差_路桥 3 6" xfId="833"/>
    <cellStyle name="差_路桥 3 7" xfId="834"/>
    <cellStyle name="差_路桥 4" xfId="835"/>
    <cellStyle name="差_路桥 4 2" xfId="836"/>
    <cellStyle name="差_路桥 4 3" xfId="837"/>
    <cellStyle name="差_路桥 4 4" xfId="838"/>
    <cellStyle name="差_路桥 4 5" xfId="839"/>
    <cellStyle name="差_路桥 4 6" xfId="840"/>
    <cellStyle name="差_路桥 4 7" xfId="841"/>
    <cellStyle name="差_路桥 5" xfId="842"/>
    <cellStyle name="差_路桥 5 2" xfId="843"/>
    <cellStyle name="差_路桥 5 3" xfId="844"/>
    <cellStyle name="差_路桥 5 4" xfId="845"/>
    <cellStyle name="差_路桥 5 5" xfId="846"/>
    <cellStyle name="差_路桥 5 6" xfId="847"/>
    <cellStyle name="差_路桥 5 7" xfId="848"/>
    <cellStyle name="差_路桥 6" xfId="849"/>
    <cellStyle name="常规 10" xfId="850"/>
    <cellStyle name="常规 11" xfId="851"/>
    <cellStyle name="好 4 2" xfId="852"/>
    <cellStyle name="常规 12" xfId="853"/>
    <cellStyle name="常规 2" xfId="854"/>
    <cellStyle name="好_Sheet1 6" xfId="855"/>
    <cellStyle name="常规 2 2" xfId="856"/>
    <cellStyle name="好_Sheet1 7" xfId="857"/>
    <cellStyle name="常规 2 3" xfId="858"/>
    <cellStyle name="常规 2 4" xfId="859"/>
    <cellStyle name="常规 2 5" xfId="860"/>
    <cellStyle name="常规 2 6" xfId="861"/>
    <cellStyle name="输出 4 2" xfId="862"/>
    <cellStyle name="常规 3" xfId="863"/>
    <cellStyle name="常规 3 2" xfId="864"/>
    <cellStyle name="常规 3 2 2" xfId="865"/>
    <cellStyle name="常规 3 2 2 2" xfId="866"/>
    <cellStyle name="强调文字颜色 3 4 2" xfId="867"/>
    <cellStyle name="常规 3 2 2 3" xfId="868"/>
    <cellStyle name="强调文字颜色 3 4 3" xfId="869"/>
    <cellStyle name="常规 3 2 2 4" xfId="870"/>
    <cellStyle name="强调文字颜色 3 4 4" xfId="871"/>
    <cellStyle name="常规 3 2 2 5" xfId="872"/>
    <cellStyle name="强调文字颜色 3 4 5" xfId="873"/>
    <cellStyle name="常规 3 2 2 6" xfId="874"/>
    <cellStyle name="强调文字颜色 3 4 6" xfId="875"/>
    <cellStyle name="常规 3 2 2 7" xfId="876"/>
    <cellStyle name="常规 3 2 3" xfId="877"/>
    <cellStyle name="常规 3 2 4" xfId="878"/>
    <cellStyle name="常规 3 3" xfId="879"/>
    <cellStyle name="常规 3 4" xfId="880"/>
    <cellStyle name="常规 3 5" xfId="881"/>
    <cellStyle name="常规 3 6" xfId="882"/>
    <cellStyle name="常规 3 7" xfId="883"/>
    <cellStyle name="常规 3 8" xfId="884"/>
    <cellStyle name="常规 3_13级" xfId="885"/>
    <cellStyle name="输出 4 3" xfId="886"/>
    <cellStyle name="常规 4" xfId="887"/>
    <cellStyle name="常规 4 2" xfId="888"/>
    <cellStyle name="常规 4 3" xfId="889"/>
    <cellStyle name="常规 4 4" xfId="890"/>
    <cellStyle name="常规 4 5" xfId="891"/>
    <cellStyle name="常规 4 6" xfId="892"/>
    <cellStyle name="常规 4 7" xfId="893"/>
    <cellStyle name="输出 4 4" xfId="894"/>
    <cellStyle name="常规 5" xfId="895"/>
    <cellStyle name="常规 5 2" xfId="896"/>
    <cellStyle name="常规 5 3" xfId="897"/>
    <cellStyle name="常规 5 4" xfId="898"/>
    <cellStyle name="常规 5 5" xfId="899"/>
    <cellStyle name="常规 5 6" xfId="900"/>
    <cellStyle name="常规 5 7" xfId="901"/>
    <cellStyle name="输出 4 5" xfId="902"/>
    <cellStyle name="常规 6" xfId="903"/>
    <cellStyle name="常规 6 2" xfId="904"/>
    <cellStyle name="常规 6 3" xfId="905"/>
    <cellStyle name="常规 6 4" xfId="906"/>
    <cellStyle name="常规 6 6" xfId="907"/>
    <cellStyle name="常规 6 7" xfId="908"/>
    <cellStyle name="输出 4 6" xfId="909"/>
    <cellStyle name="常规 7" xfId="910"/>
    <cellStyle name="常规 7 2" xfId="911"/>
    <cellStyle name="常规 7 3" xfId="912"/>
    <cellStyle name="常规 7 4" xfId="913"/>
    <cellStyle name="常规 7 5" xfId="914"/>
    <cellStyle name="常规 7 6" xfId="915"/>
    <cellStyle name="常规 7 7" xfId="916"/>
    <cellStyle name="输出 4 7" xfId="917"/>
    <cellStyle name="常规 8" xfId="918"/>
    <cellStyle name="常规 9" xfId="919"/>
    <cellStyle name="常规_13级_1" xfId="920"/>
    <cellStyle name="常规_Sheet1" xfId="921"/>
    <cellStyle name="适中 5 4" xfId="922"/>
    <cellStyle name="常规_Sheet1 3" xfId="923"/>
    <cellStyle name="常规_老生" xfId="924"/>
    <cellStyle name="常规_老生 2" xfId="925"/>
    <cellStyle name="常规_老生 3" xfId="926"/>
    <cellStyle name="常规_新生" xfId="927"/>
    <cellStyle name="常规_新生 2" xfId="928"/>
    <cellStyle name="好 2" xfId="929"/>
    <cellStyle name="好 2 2" xfId="930"/>
    <cellStyle name="注释 2 2" xfId="931"/>
    <cellStyle name="好 2 7" xfId="932"/>
    <cellStyle name="好 3" xfId="933"/>
    <cellStyle name="好 3 2" xfId="934"/>
    <cellStyle name="好 4" xfId="935"/>
    <cellStyle name="好 4 3" xfId="936"/>
    <cellStyle name="好 4 4" xfId="937"/>
    <cellStyle name="好 5 2" xfId="938"/>
    <cellStyle name="好 5 3" xfId="939"/>
    <cellStyle name="好 5 4" xfId="940"/>
    <cellStyle name="好_Sheet1" xfId="941"/>
    <cellStyle name="好_Sheet1 2" xfId="942"/>
    <cellStyle name="好_Sheet1 3" xfId="943"/>
    <cellStyle name="好_Sheet1 4" xfId="944"/>
    <cellStyle name="好_Sheet1 5" xfId="945"/>
    <cellStyle name="好_Sheet1_Sheet1" xfId="946"/>
    <cellStyle name="好_Sheet1_Sheet1 2" xfId="947"/>
    <cellStyle name="好_Sheet1_Sheet1 3" xfId="948"/>
    <cellStyle name="好_Sheet1_Sheet1 4" xfId="949"/>
    <cellStyle name="好_Sheet1_Sheet1 5" xfId="950"/>
    <cellStyle name="好_Sheet1_Sheet1 6" xfId="951"/>
    <cellStyle name="好_Sheet1_Sheet1 7" xfId="952"/>
    <cellStyle name="好_路桥" xfId="953"/>
    <cellStyle name="好_路桥 10" xfId="954"/>
    <cellStyle name="好_路桥 11" xfId="955"/>
    <cellStyle name="好_路桥 2" xfId="956"/>
    <cellStyle name="好_路桥 2 2" xfId="957"/>
    <cellStyle name="好_路桥 2 3" xfId="958"/>
    <cellStyle name="好_路桥 2 4" xfId="959"/>
    <cellStyle name="好_路桥 2 5" xfId="960"/>
    <cellStyle name="好_路桥 2 6" xfId="961"/>
    <cellStyle name="好_路桥 2 7" xfId="962"/>
    <cellStyle name="好_路桥 3" xfId="963"/>
    <cellStyle name="好_路桥 3 2" xfId="964"/>
    <cellStyle name="好_路桥 3 3" xfId="965"/>
    <cellStyle name="好_路桥 3 4" xfId="966"/>
    <cellStyle name="好_路桥 3 5" xfId="967"/>
    <cellStyle name="好_路桥 3 6" xfId="968"/>
    <cellStyle name="好_路桥 3 7" xfId="969"/>
    <cellStyle name="好_路桥 4" xfId="970"/>
    <cellStyle name="好_路桥 4 2" xfId="971"/>
    <cellStyle name="好_路桥 4 3" xfId="972"/>
    <cellStyle name="好_路桥 4 4" xfId="973"/>
    <cellStyle name="好_路桥 4 5" xfId="974"/>
    <cellStyle name="好_路桥 4 6" xfId="975"/>
    <cellStyle name="好_路桥 4 7" xfId="976"/>
    <cellStyle name="好_路桥 5" xfId="977"/>
    <cellStyle name="好_路桥 5 2" xfId="978"/>
    <cellStyle name="好_路桥 5 3" xfId="979"/>
    <cellStyle name="好_路桥 5 4" xfId="980"/>
    <cellStyle name="好_路桥 5 5" xfId="981"/>
    <cellStyle name="好_路桥 5 6" xfId="982"/>
    <cellStyle name="好_路桥 5 7" xfId="983"/>
    <cellStyle name="好_路桥 6" xfId="984"/>
    <cellStyle name="好_路桥 7" xfId="985"/>
    <cellStyle name="好_路桥 8" xfId="986"/>
    <cellStyle name="好_路桥 9" xfId="987"/>
    <cellStyle name="汇总 2" xfId="988"/>
    <cellStyle name="强调文字颜色 4 2 7" xfId="989"/>
    <cellStyle name="汇总 2 2" xfId="990"/>
    <cellStyle name="汇总 2 3" xfId="991"/>
    <cellStyle name="汇总 2 4" xfId="992"/>
    <cellStyle name="汇总 2 5" xfId="993"/>
    <cellStyle name="汇总 2 6" xfId="994"/>
    <cellStyle name="汇总 2 7" xfId="995"/>
    <cellStyle name="汇总 3" xfId="996"/>
    <cellStyle name="强调文字颜色 4 3 7" xfId="997"/>
    <cellStyle name="汇总 3 2" xfId="998"/>
    <cellStyle name="汇总 3 3" xfId="999"/>
    <cellStyle name="汇总 3 4" xfId="1000"/>
    <cellStyle name="汇总 3 5" xfId="1001"/>
    <cellStyle name="汇总 3 6" xfId="1002"/>
    <cellStyle name="汇总 3 7" xfId="1003"/>
    <cellStyle name="汇总 4" xfId="1004"/>
    <cellStyle name="强调文字颜色 4 4 7" xfId="1005"/>
    <cellStyle name="汇总 4 2" xfId="1006"/>
    <cellStyle name="汇总 4 3" xfId="1007"/>
    <cellStyle name="汇总 4 4" xfId="1008"/>
    <cellStyle name="汇总 4 5" xfId="1009"/>
    <cellStyle name="汇总 4 6" xfId="1010"/>
    <cellStyle name="汇总 4 7" xfId="1011"/>
    <cellStyle name="汇总 5" xfId="1012"/>
    <cellStyle name="强调文字颜色 4 5 7" xfId="1013"/>
    <cellStyle name="汇总 5 2" xfId="1014"/>
    <cellStyle name="汇总 5 3" xfId="1015"/>
    <cellStyle name="汇总 5 4" xfId="1016"/>
    <cellStyle name="汇总 5 5" xfId="1017"/>
    <cellStyle name="汇总 5 6" xfId="1018"/>
    <cellStyle name="汇总 5 7" xfId="1019"/>
    <cellStyle name="计算 2" xfId="1020"/>
    <cellStyle name="计算 2 2" xfId="1021"/>
    <cellStyle name="计算 2 3" xfId="1022"/>
    <cellStyle name="计算 2 4" xfId="1023"/>
    <cellStyle name="计算 2 5" xfId="1024"/>
    <cellStyle name="计算 2 6" xfId="1025"/>
    <cellStyle name="计算 2 7" xfId="1026"/>
    <cellStyle name="计算 3" xfId="1027"/>
    <cellStyle name="计算 3 2" xfId="1028"/>
    <cellStyle name="计算 3 3" xfId="1029"/>
    <cellStyle name="计算 3 4" xfId="1030"/>
    <cellStyle name="计算 3 5" xfId="1031"/>
    <cellStyle name="计算 3 6" xfId="1032"/>
    <cellStyle name="计算 3 7" xfId="1033"/>
    <cellStyle name="计算 4" xfId="1034"/>
    <cellStyle name="计算 4 2" xfId="1035"/>
    <cellStyle name="计算 4 3" xfId="1036"/>
    <cellStyle name="计算 4 4" xfId="1037"/>
    <cellStyle name="计算 4 5" xfId="1038"/>
    <cellStyle name="计算 4 6" xfId="1039"/>
    <cellStyle name="计算 4 7" xfId="1040"/>
    <cellStyle name="计算 5" xfId="1041"/>
    <cellStyle name="计算 5 2" xfId="1042"/>
    <cellStyle name="计算 5 3" xfId="1043"/>
    <cellStyle name="计算 5 4" xfId="1044"/>
    <cellStyle name="计算 5 5" xfId="1045"/>
    <cellStyle name="计算 5 6" xfId="1046"/>
    <cellStyle name="计算 5 7" xfId="1047"/>
    <cellStyle name="检查单元格 2" xfId="1048"/>
    <cellStyle name="检查单元格 2 2" xfId="1049"/>
    <cellStyle name="检查单元格 2 3" xfId="1050"/>
    <cellStyle name="检查单元格 2 4" xfId="1051"/>
    <cellStyle name="检查单元格 2 5" xfId="1052"/>
    <cellStyle name="检查单元格 2 6" xfId="1053"/>
    <cellStyle name="检查单元格 2 7" xfId="1054"/>
    <cellStyle name="检查单元格 3" xfId="1055"/>
    <cellStyle name="检查单元格 3 2" xfId="1056"/>
    <cellStyle name="检查单元格 3 3" xfId="1057"/>
    <cellStyle name="检查单元格 3 4" xfId="1058"/>
    <cellStyle name="检查单元格 3 5" xfId="1059"/>
    <cellStyle name="检查单元格 3 6" xfId="1060"/>
    <cellStyle name="检查单元格 3 7" xfId="1061"/>
    <cellStyle name="检查单元格 4" xfId="1062"/>
    <cellStyle name="检查单元格 4 2" xfId="1063"/>
    <cellStyle name="检查单元格 4 3" xfId="1064"/>
    <cellStyle name="检查单元格 4 4" xfId="1065"/>
    <cellStyle name="检查单元格 4 5" xfId="1066"/>
    <cellStyle name="检查单元格 4 6" xfId="1067"/>
    <cellStyle name="检查单元格 4 7" xfId="1068"/>
    <cellStyle name="检查单元格 5" xfId="1069"/>
    <cellStyle name="检查单元格 5 2" xfId="1070"/>
    <cellStyle name="检查单元格 5 3" xfId="1071"/>
    <cellStyle name="检查单元格 5 4" xfId="1072"/>
    <cellStyle name="检查单元格 5 5" xfId="1073"/>
    <cellStyle name="检查单元格 5 6" xfId="1074"/>
    <cellStyle name="检查单元格 5 7" xfId="1075"/>
    <cellStyle name="解释性文本 2" xfId="1076"/>
    <cellStyle name="解释性文本 2 4" xfId="1077"/>
    <cellStyle name="解释性文本 2 5" xfId="1078"/>
    <cellStyle name="解释性文本 2 6" xfId="1079"/>
    <cellStyle name="解释性文本 2 7" xfId="1080"/>
    <cellStyle name="解释性文本 3" xfId="1081"/>
    <cellStyle name="解释性文本 3 4" xfId="1082"/>
    <cellStyle name="解释性文本 3 5" xfId="1083"/>
    <cellStyle name="解释性文本 3 6" xfId="1084"/>
    <cellStyle name="解释性文本 3 7" xfId="1085"/>
    <cellStyle name="解释性文本 4" xfId="1086"/>
    <cellStyle name="解释性文本 4 4" xfId="1087"/>
    <cellStyle name="解释性文本 4 5" xfId="1088"/>
    <cellStyle name="解释性文本 4 6" xfId="1089"/>
    <cellStyle name="解释性文本 4 7" xfId="1090"/>
    <cellStyle name="警告文本 2" xfId="1091"/>
    <cellStyle name="警告文本 2 2" xfId="1092"/>
    <cellStyle name="警告文本 2 3" xfId="1093"/>
    <cellStyle name="警告文本 2 4" xfId="1094"/>
    <cellStyle name="警告文本 2 5" xfId="1095"/>
    <cellStyle name="警告文本 2 6" xfId="1096"/>
    <cellStyle name="警告文本 2 7" xfId="1097"/>
    <cellStyle name="警告文本 3" xfId="1098"/>
    <cellStyle name="警告文本 3 2" xfId="1099"/>
    <cellStyle name="警告文本 3 3" xfId="1100"/>
    <cellStyle name="警告文本 3 4" xfId="1101"/>
    <cellStyle name="警告文本 3 5" xfId="1102"/>
    <cellStyle name="警告文本 3 6" xfId="1103"/>
    <cellStyle name="警告文本 3 7" xfId="1104"/>
    <cellStyle name="警告文本 4" xfId="1105"/>
    <cellStyle name="警告文本 4 2" xfId="1106"/>
    <cellStyle name="警告文本 4 3" xfId="1107"/>
    <cellStyle name="警告文本 4 4" xfId="1108"/>
    <cellStyle name="警告文本 4 5" xfId="1109"/>
    <cellStyle name="警告文本 4 6" xfId="1110"/>
    <cellStyle name="警告文本 4 7" xfId="1111"/>
    <cellStyle name="警告文本 5" xfId="1112"/>
    <cellStyle name="警告文本 5 2" xfId="1113"/>
    <cellStyle name="警告文本 5 3" xfId="1114"/>
    <cellStyle name="警告文本 5 4" xfId="1115"/>
    <cellStyle name="警告文本 5 5" xfId="1116"/>
    <cellStyle name="警告文本 5 6" xfId="1117"/>
    <cellStyle name="警告文本 5 7" xfId="1118"/>
    <cellStyle name="链接单元格 2" xfId="1119"/>
    <cellStyle name="链接单元格 2 2" xfId="1120"/>
    <cellStyle name="链接单元格 2 3" xfId="1121"/>
    <cellStyle name="链接单元格 2 4" xfId="1122"/>
    <cellStyle name="链接单元格 2 5" xfId="1123"/>
    <cellStyle name="链接单元格 2 6" xfId="1124"/>
    <cellStyle name="链接单元格 2 7" xfId="1125"/>
    <cellStyle name="链接单元格 3" xfId="1126"/>
    <cellStyle name="链接单元格 3 2" xfId="1127"/>
    <cellStyle name="链接单元格 3 3" xfId="1128"/>
    <cellStyle name="链接单元格 3 4" xfId="1129"/>
    <cellStyle name="链接单元格 3 5" xfId="1130"/>
    <cellStyle name="链接单元格 3 6" xfId="1131"/>
    <cellStyle name="链接单元格 3 7" xfId="1132"/>
    <cellStyle name="链接单元格 4" xfId="1133"/>
    <cellStyle name="链接单元格 4 2" xfId="1134"/>
    <cellStyle name="链接单元格 4 3" xfId="1135"/>
    <cellStyle name="链接单元格 4 4" xfId="1136"/>
    <cellStyle name="链接单元格 4 5" xfId="1137"/>
    <cellStyle name="链接单元格 4 6" xfId="1138"/>
    <cellStyle name="链接单元格 4 7" xfId="1139"/>
    <cellStyle name="链接单元格 5" xfId="1140"/>
    <cellStyle name="链接单元格 5 2" xfId="1141"/>
    <cellStyle name="链接单元格 5 3" xfId="1142"/>
    <cellStyle name="链接单元格 5 4" xfId="1143"/>
    <cellStyle name="链接单元格 5 5" xfId="1144"/>
    <cellStyle name="链接单元格 5 6" xfId="1145"/>
    <cellStyle name="链接单元格 5 7" xfId="1146"/>
    <cellStyle name="强调文字颜色 1 2" xfId="1147"/>
    <cellStyle name="强调文字颜色 1 2 2" xfId="1148"/>
    <cellStyle name="强调文字颜色 1 2 3" xfId="1149"/>
    <cellStyle name="强调文字颜色 1 2 4" xfId="1150"/>
    <cellStyle name="强调文字颜色 1 2 5" xfId="1151"/>
    <cellStyle name="强调文字颜色 1 2 6" xfId="1152"/>
    <cellStyle name="强调文字颜色 1 2 7" xfId="1153"/>
    <cellStyle name="强调文字颜色 1 3" xfId="1154"/>
    <cellStyle name="强调文字颜色 1 3 2" xfId="1155"/>
    <cellStyle name="强调文字颜色 1 3 3" xfId="1156"/>
    <cellStyle name="强调文字颜色 1 3 4" xfId="1157"/>
    <cellStyle name="强调文字颜色 1 3 5" xfId="1158"/>
    <cellStyle name="强调文字颜色 1 3 6" xfId="1159"/>
    <cellStyle name="强调文字颜色 1 3 7" xfId="1160"/>
    <cellStyle name="强调文字颜色 1 4" xfId="1161"/>
    <cellStyle name="强调文字颜色 1 4 2" xfId="1162"/>
    <cellStyle name="强调文字颜色 1 4 3" xfId="1163"/>
    <cellStyle name="强调文字颜色 1 4 4" xfId="1164"/>
    <cellStyle name="强调文字颜色 1 4 5" xfId="1165"/>
    <cellStyle name="强调文字颜色 1 4 6" xfId="1166"/>
    <cellStyle name="强调文字颜色 1 4 7" xfId="1167"/>
    <cellStyle name="强调文字颜色 1 5" xfId="1168"/>
    <cellStyle name="输出 4" xfId="1169"/>
    <cellStyle name="强调文字颜色 1 5 2" xfId="1170"/>
    <cellStyle name="输出 5" xfId="1171"/>
    <cellStyle name="强调文字颜色 1 5 3" xfId="1172"/>
    <cellStyle name="强调文字颜色 1 5 4" xfId="1173"/>
    <cellStyle name="强调文字颜色 1 5 5" xfId="1174"/>
    <cellStyle name="强调文字颜色 1 5 6" xfId="1175"/>
    <cellStyle name="强调文字颜色 1 5 7" xfId="1176"/>
    <cellStyle name="强调文字颜色 2 2" xfId="1177"/>
    <cellStyle name="强调文字颜色 2 2 2" xfId="1178"/>
    <cellStyle name="强调文字颜色 2 2 3" xfId="1179"/>
    <cellStyle name="强调文字颜色 2 2 4" xfId="1180"/>
    <cellStyle name="强调文字颜色 2 2 5" xfId="1181"/>
    <cellStyle name="强调文字颜色 2 2 6" xfId="1182"/>
    <cellStyle name="强调文字颜色 2 2 7" xfId="1183"/>
    <cellStyle name="强调文字颜色 2 3" xfId="1184"/>
    <cellStyle name="强调文字颜色 2 3 3" xfId="1185"/>
    <cellStyle name="强调文字颜色 2 3 4" xfId="1186"/>
    <cellStyle name="强调文字颜色 2 3 5" xfId="1187"/>
    <cellStyle name="强调文字颜色 2 3 6" xfId="1188"/>
    <cellStyle name="强调文字颜色 2 3 7" xfId="1189"/>
    <cellStyle name="强调文字颜色 2 4" xfId="1190"/>
    <cellStyle name="强调文字颜色 2 4 2" xfId="1191"/>
    <cellStyle name="强调文字颜色 2 4 3" xfId="1192"/>
    <cellStyle name="强调文字颜色 2 4 4" xfId="1193"/>
    <cellStyle name="强调文字颜色 2 4 5" xfId="1194"/>
    <cellStyle name="强调文字颜色 2 4 6" xfId="1195"/>
    <cellStyle name="强调文字颜色 2 4 7" xfId="1196"/>
    <cellStyle name="强调文字颜色 2 5" xfId="1197"/>
    <cellStyle name="强调文字颜色 2 5 2" xfId="1198"/>
    <cellStyle name="强调文字颜色 2 5 3" xfId="1199"/>
    <cellStyle name="强调文字颜色 2 5 4" xfId="1200"/>
    <cellStyle name="强调文字颜色 2 5 5" xfId="1201"/>
    <cellStyle name="强调文字颜色 2 5 6" xfId="1202"/>
    <cellStyle name="强调文字颜色 2 5 7" xfId="1203"/>
    <cellStyle name="强调文字颜色 3 2" xfId="1204"/>
    <cellStyle name="强调文字颜色 3 2 2" xfId="1205"/>
    <cellStyle name="强调文字颜色 3 2 3" xfId="1206"/>
    <cellStyle name="强调文字颜色 3 2 4" xfId="1207"/>
    <cellStyle name="强调文字颜色 3 2 5" xfId="1208"/>
    <cellStyle name="强调文字颜色 3 2 6" xfId="1209"/>
    <cellStyle name="强调文字颜色 3 2 7" xfId="1210"/>
    <cellStyle name="强调文字颜色 3 3" xfId="1211"/>
    <cellStyle name="强调文字颜色 3 3 2" xfId="1212"/>
    <cellStyle name="强调文字颜色 3 3 3" xfId="1213"/>
    <cellStyle name="强调文字颜色 3 3 4" xfId="1214"/>
    <cellStyle name="强调文字颜色 3 3 5" xfId="1215"/>
    <cellStyle name="强调文字颜色 3 3 6" xfId="1216"/>
    <cellStyle name="强调文字颜色 3 3 7" xfId="1217"/>
    <cellStyle name="强调文字颜色 3 4" xfId="1218"/>
    <cellStyle name="强调文字颜色 3 4 7" xfId="1219"/>
    <cellStyle name="强调文字颜色 3 5" xfId="1220"/>
    <cellStyle name="强调文字颜色 3 5 2" xfId="1221"/>
    <cellStyle name="强调文字颜色 3 5 3" xfId="1222"/>
    <cellStyle name="强调文字颜色 3 5 4" xfId="1223"/>
    <cellStyle name="强调文字颜色 3 5 5" xfId="1224"/>
    <cellStyle name="强调文字颜色 3 5 6" xfId="1225"/>
    <cellStyle name="强调文字颜色 3 5 7" xfId="1226"/>
    <cellStyle name="强调文字颜色 4 2" xfId="1227"/>
    <cellStyle name="强调文字颜色 4 2 2" xfId="1228"/>
    <cellStyle name="强调文字颜色 4 2 3" xfId="1229"/>
    <cellStyle name="强调文字颜色 4 2 4" xfId="1230"/>
    <cellStyle name="强调文字颜色 4 2 5" xfId="1231"/>
    <cellStyle name="强调文字颜色 4 2 6" xfId="1232"/>
    <cellStyle name="强调文字颜色 4 3" xfId="1233"/>
    <cellStyle name="强调文字颜色 4 3 2" xfId="1234"/>
    <cellStyle name="强调文字颜色 4 3 3" xfId="1235"/>
    <cellStyle name="强调文字颜色 4 3 4" xfId="1236"/>
    <cellStyle name="强调文字颜色 4 3 5" xfId="1237"/>
    <cellStyle name="强调文字颜色 4 3 6" xfId="1238"/>
    <cellStyle name="强调文字颜色 4 4" xfId="1239"/>
    <cellStyle name="强调文字颜色 4 4 2" xfId="1240"/>
    <cellStyle name="强调文字颜色 4 4 3" xfId="1241"/>
    <cellStyle name="强调文字颜色 4 4 4" xfId="1242"/>
    <cellStyle name="强调文字颜色 4 4 5" xfId="1243"/>
    <cellStyle name="强调文字颜色 4 4 6" xfId="1244"/>
    <cellStyle name="强调文字颜色 4 5" xfId="1245"/>
    <cellStyle name="强调文字颜色 4 5 2" xfId="1246"/>
    <cellStyle name="强调文字颜色 4 5 3" xfId="1247"/>
    <cellStyle name="强调文字颜色 4 5 4" xfId="1248"/>
    <cellStyle name="强调文字颜色 4 5 5" xfId="1249"/>
    <cellStyle name="强调文字颜色 4 5 6" xfId="1250"/>
    <cellStyle name="强调文字颜色 5 2" xfId="1251"/>
    <cellStyle name="强调文字颜色 5 2 2" xfId="1252"/>
    <cellStyle name="强调文字颜色 5 2 3" xfId="1253"/>
    <cellStyle name="强调文字颜色 5 2 4" xfId="1254"/>
    <cellStyle name="强调文字颜色 5 2 5" xfId="1255"/>
    <cellStyle name="强调文字颜色 5 2 6" xfId="1256"/>
    <cellStyle name="强调文字颜色 5 2 7" xfId="1257"/>
    <cellStyle name="强调文字颜色 5 3" xfId="1258"/>
    <cellStyle name="强调文字颜色 5 3 2" xfId="1259"/>
    <cellStyle name="强调文字颜色 5 3 3" xfId="1260"/>
    <cellStyle name="强调文字颜色 5 3 4" xfId="1261"/>
    <cellStyle name="强调文字颜色 5 3 5" xfId="1262"/>
    <cellStyle name="强调文字颜色 5 3 6" xfId="1263"/>
    <cellStyle name="强调文字颜色 5 3 7" xfId="1264"/>
    <cellStyle name="强调文字颜色 5 4" xfId="1265"/>
    <cellStyle name="强调文字颜色 5 4 2" xfId="1266"/>
    <cellStyle name="强调文字颜色 5 4 3" xfId="1267"/>
    <cellStyle name="强调文字颜色 5 4 4" xfId="1268"/>
    <cellStyle name="强调文字颜色 5 4 5" xfId="1269"/>
    <cellStyle name="强调文字颜色 5 4 6" xfId="1270"/>
    <cellStyle name="强调文字颜色 5 4 7" xfId="1271"/>
    <cellStyle name="强调文字颜色 5 5" xfId="1272"/>
    <cellStyle name="强调文字颜色 5 5 2" xfId="1273"/>
    <cellStyle name="强调文字颜色 5 5 3" xfId="1274"/>
    <cellStyle name="强调文字颜色 5 5 4" xfId="1275"/>
    <cellStyle name="强调文字颜色 5 5 5" xfId="1276"/>
    <cellStyle name="强调文字颜色 5 5 6" xfId="1277"/>
    <cellStyle name="强调文字颜色 5 5 7" xfId="1278"/>
    <cellStyle name="强调文字颜色 6 2" xfId="1279"/>
    <cellStyle name="强调文字颜色 6 2 2" xfId="1280"/>
    <cellStyle name="强调文字颜色 6 2 3" xfId="1281"/>
    <cellStyle name="强调文字颜色 6 2 4" xfId="1282"/>
    <cellStyle name="强调文字颜色 6 2 5" xfId="1283"/>
    <cellStyle name="强调文字颜色 6 2 6" xfId="1284"/>
    <cellStyle name="强调文字颜色 6 2 7" xfId="1285"/>
    <cellStyle name="强调文字颜色 6 3" xfId="1286"/>
    <cellStyle name="强调文字颜色 6 3 2" xfId="1287"/>
    <cellStyle name="强调文字颜色 6 3 3" xfId="1288"/>
    <cellStyle name="强调文字颜色 6 3 4" xfId="1289"/>
    <cellStyle name="强调文字颜色 6 3 5" xfId="1290"/>
    <cellStyle name="强调文字颜色 6 3 6" xfId="1291"/>
    <cellStyle name="强调文字颜色 6 3 7" xfId="1292"/>
    <cellStyle name="强调文字颜色 6 4" xfId="1293"/>
    <cellStyle name="强调文字颜色 6 4 2" xfId="1294"/>
    <cellStyle name="强调文字颜色 6 4 3" xfId="1295"/>
    <cellStyle name="强调文字颜色 6 4 4" xfId="1296"/>
    <cellStyle name="强调文字颜色 6 4 5" xfId="1297"/>
    <cellStyle name="强调文字颜色 6 4 6" xfId="1298"/>
    <cellStyle name="强调文字颜色 6 4 7" xfId="1299"/>
    <cellStyle name="强调文字颜色 6 5" xfId="1300"/>
    <cellStyle name="强调文字颜色 6 5 2" xfId="1301"/>
    <cellStyle name="强调文字颜色 6 5 3" xfId="1302"/>
    <cellStyle name="强调文字颜色 6 5 4" xfId="1303"/>
    <cellStyle name="强调文字颜色 6 5 5" xfId="1304"/>
    <cellStyle name="强调文字颜色 6 5 6" xfId="1305"/>
    <cellStyle name="强调文字颜色 6 5 7" xfId="1306"/>
    <cellStyle name="适中 2" xfId="1307"/>
    <cellStyle name="适中 2 2" xfId="1308"/>
    <cellStyle name="适中 2 3" xfId="1309"/>
    <cellStyle name="适中 3" xfId="1310"/>
    <cellStyle name="适中 3 2" xfId="1311"/>
    <cellStyle name="适中 3 3" xfId="1312"/>
    <cellStyle name="适中 4" xfId="1313"/>
    <cellStyle name="适中 4 2" xfId="1314"/>
    <cellStyle name="适中 4 3" xfId="1315"/>
    <cellStyle name="适中 4 4" xfId="1316"/>
    <cellStyle name="适中 4 5" xfId="1317"/>
    <cellStyle name="适中 4 6" xfId="1318"/>
    <cellStyle name="适中 4 7" xfId="1319"/>
    <cellStyle name="适中 5" xfId="1320"/>
    <cellStyle name="适中 5 2" xfId="1321"/>
    <cellStyle name="适中 5 3" xfId="1322"/>
    <cellStyle name="适中 5 5" xfId="1323"/>
    <cellStyle name="适中 5 6" xfId="1324"/>
    <cellStyle name="适中 5 7" xfId="1325"/>
    <cellStyle name="输出 2" xfId="1326"/>
    <cellStyle name="输出 2 2" xfId="1327"/>
    <cellStyle name="输出 2 3" xfId="1328"/>
    <cellStyle name="输出 2 4" xfId="1329"/>
    <cellStyle name="输出 2 5" xfId="1330"/>
    <cellStyle name="输出 2 6" xfId="1331"/>
    <cellStyle name="输出 2 7" xfId="1332"/>
    <cellStyle name="输出 3" xfId="1333"/>
    <cellStyle name="输出 3 2" xfId="1334"/>
    <cellStyle name="输出 3 3" xfId="1335"/>
    <cellStyle name="输出 3 4" xfId="1336"/>
    <cellStyle name="输出 3 5" xfId="1337"/>
    <cellStyle name="输出 3 6" xfId="1338"/>
    <cellStyle name="输出 3 7" xfId="1339"/>
    <cellStyle name="输出 5 2" xfId="1340"/>
    <cellStyle name="输出 5 3" xfId="1341"/>
    <cellStyle name="输出 5 4" xfId="1342"/>
    <cellStyle name="输出 5 5" xfId="1343"/>
    <cellStyle name="输出 5 6" xfId="1344"/>
    <cellStyle name="输出 5 7" xfId="1345"/>
    <cellStyle name="输入 2 2" xfId="1346"/>
    <cellStyle name="输入 2 3" xfId="1347"/>
    <cellStyle name="输入 2 4" xfId="1348"/>
    <cellStyle name="输入 2 5" xfId="1349"/>
    <cellStyle name="输入 2 6" xfId="1350"/>
    <cellStyle name="输入 2 7" xfId="1351"/>
    <cellStyle name="输入 3 2" xfId="1352"/>
    <cellStyle name="输入 3 3" xfId="1353"/>
    <cellStyle name="输入 3 4" xfId="1354"/>
    <cellStyle name="输入 3 5" xfId="1355"/>
    <cellStyle name="输入 3 6" xfId="1356"/>
    <cellStyle name="输入 3 7" xfId="1357"/>
    <cellStyle name="输入 4 2" xfId="1358"/>
    <cellStyle name="输入 4 3" xfId="1359"/>
    <cellStyle name="输入 4 4" xfId="1360"/>
    <cellStyle name="输入 4 5" xfId="1361"/>
    <cellStyle name="输入 4 6" xfId="1362"/>
    <cellStyle name="输入 4 7" xfId="1363"/>
    <cellStyle name="输入 5 2" xfId="1364"/>
    <cellStyle name="输入 5 3" xfId="1365"/>
    <cellStyle name="输入 5 4" xfId="1366"/>
    <cellStyle name="输入 5 5" xfId="1367"/>
    <cellStyle name="输入 5 6" xfId="1368"/>
    <cellStyle name="输入 5 7" xfId="1369"/>
    <cellStyle name="注释 2 3" xfId="1370"/>
    <cellStyle name="注释 2 4" xfId="1371"/>
    <cellStyle name="注释 2 5" xfId="1372"/>
    <cellStyle name="注释 2 6" xfId="1373"/>
    <cellStyle name="注释 2 7" xfId="137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0"/>
  <sheetViews>
    <sheetView workbookViewId="0">
      <selection activeCell="T136" sqref="T136"/>
    </sheetView>
  </sheetViews>
  <sheetFormatPr defaultColWidth="9" defaultRowHeight="21.95" customHeight="1"/>
  <cols>
    <col min="1" max="1" width="3.625" style="151" customWidth="1"/>
    <col min="2" max="2" width="6.625" style="151" customWidth="1"/>
    <col min="3" max="3" width="4.75" style="151" customWidth="1"/>
    <col min="4" max="4" width="5" style="151" customWidth="1"/>
    <col min="5" max="5" width="24.375" style="151" customWidth="1"/>
    <col min="6" max="6" width="5" style="151" customWidth="1"/>
    <col min="7" max="7" width="3.25" style="151" customWidth="1"/>
    <col min="8" max="8" width="3.875" style="151" customWidth="1"/>
    <col min="9" max="9" width="4.5" style="151" customWidth="1"/>
    <col min="10" max="10" width="13.375" style="151" customWidth="1"/>
    <col min="11" max="11" width="5.25" style="151" customWidth="1"/>
    <col min="12" max="12" width="3.25" style="151" customWidth="1"/>
    <col min="13" max="13" width="3.375" style="151" customWidth="1"/>
    <col min="14" max="14" width="3.5" style="151" customWidth="1"/>
    <col min="15" max="15" width="3.875" style="151" customWidth="1"/>
    <col min="16" max="16" width="3.75" style="151" customWidth="1"/>
    <col min="17" max="17" width="3.125" style="151" customWidth="1"/>
    <col min="18" max="18" width="10.25" style="152" customWidth="1"/>
    <col min="19" max="19" width="14.75" style="151" customWidth="1"/>
    <col min="20" max="20" width="23" style="151" customWidth="1"/>
    <col min="21" max="16384" width="9" style="151"/>
  </cols>
  <sheetData>
    <row r="1" s="147" customFormat="1" ht="32.1" customHeight="1" spans="1:19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="147" customFormat="1" ht="18" customHeight="1" spans="1:19">
      <c r="A2" s="44" t="s">
        <v>1</v>
      </c>
      <c r="B2" s="44" t="s">
        <v>2</v>
      </c>
      <c r="C2" s="44" t="s">
        <v>3</v>
      </c>
      <c r="D2" s="44" t="s">
        <v>4</v>
      </c>
      <c r="E2" s="154" t="s">
        <v>5</v>
      </c>
      <c r="F2" s="154" t="s">
        <v>6</v>
      </c>
      <c r="G2" s="154" t="s">
        <v>7</v>
      </c>
      <c r="H2" s="154" t="s">
        <v>8</v>
      </c>
      <c r="I2" s="154" t="s">
        <v>9</v>
      </c>
      <c r="J2" s="154"/>
      <c r="K2" s="154" t="s">
        <v>10</v>
      </c>
      <c r="L2" s="154"/>
      <c r="M2" s="154"/>
      <c r="N2" s="154"/>
      <c r="O2" s="154"/>
      <c r="P2" s="154"/>
      <c r="Q2" s="154"/>
      <c r="R2" s="169" t="s">
        <v>11</v>
      </c>
      <c r="S2" s="169"/>
    </row>
    <row r="3" s="147" customFormat="1" ht="27" customHeight="1" spans="1:19">
      <c r="A3" s="44"/>
      <c r="B3" s="44"/>
      <c r="C3" s="44"/>
      <c r="D3" s="44"/>
      <c r="E3" s="154"/>
      <c r="F3" s="154"/>
      <c r="G3" s="154"/>
      <c r="H3" s="154"/>
      <c r="I3" s="154" t="s">
        <v>12</v>
      </c>
      <c r="J3" s="154" t="s">
        <v>13</v>
      </c>
      <c r="K3" s="154" t="s">
        <v>14</v>
      </c>
      <c r="L3" s="154" t="s">
        <v>15</v>
      </c>
      <c r="M3" s="154"/>
      <c r="N3" s="154"/>
      <c r="O3" s="154" t="s">
        <v>16</v>
      </c>
      <c r="P3" s="154"/>
      <c r="Q3" s="154"/>
      <c r="R3" s="169"/>
      <c r="S3" s="169" t="s">
        <v>17</v>
      </c>
    </row>
    <row r="4" s="147" customFormat="1" ht="54" customHeight="1" spans="1:19">
      <c r="A4" s="44"/>
      <c r="B4" s="44"/>
      <c r="C4" s="44"/>
      <c r="D4" s="44"/>
      <c r="E4" s="154"/>
      <c r="F4" s="154"/>
      <c r="G4" s="154"/>
      <c r="H4" s="154"/>
      <c r="I4" s="154"/>
      <c r="J4" s="154" t="s">
        <v>18</v>
      </c>
      <c r="K4" s="154"/>
      <c r="L4" s="154" t="s">
        <v>19</v>
      </c>
      <c r="M4" s="154" t="s">
        <v>20</v>
      </c>
      <c r="N4" s="154" t="s">
        <v>21</v>
      </c>
      <c r="O4" s="154" t="s">
        <v>22</v>
      </c>
      <c r="P4" s="154" t="s">
        <v>23</v>
      </c>
      <c r="Q4" s="154" t="s">
        <v>24</v>
      </c>
      <c r="R4" s="170"/>
      <c r="S4" s="169" t="s">
        <v>25</v>
      </c>
    </row>
    <row r="5" s="148" customFormat="1" ht="27" customHeight="1" spans="1:19">
      <c r="A5" s="45">
        <v>1</v>
      </c>
      <c r="B5" s="45" t="s">
        <v>26</v>
      </c>
      <c r="C5" s="45" t="s">
        <v>27</v>
      </c>
      <c r="D5" s="45" t="s">
        <v>28</v>
      </c>
      <c r="E5" s="105" t="s">
        <v>29</v>
      </c>
      <c r="F5" s="105" t="s">
        <v>30</v>
      </c>
      <c r="G5" s="105">
        <v>1</v>
      </c>
      <c r="H5" s="105">
        <v>2</v>
      </c>
      <c r="I5" s="157"/>
      <c r="J5" s="154"/>
      <c r="K5" s="112">
        <v>1</v>
      </c>
      <c r="L5" s="105"/>
      <c r="M5" s="105"/>
      <c r="N5" s="105"/>
      <c r="O5" s="105" t="s">
        <v>31</v>
      </c>
      <c r="P5" s="105"/>
      <c r="Q5" s="154"/>
      <c r="R5" s="171" t="s">
        <v>32</v>
      </c>
      <c r="S5" s="79"/>
    </row>
    <row r="6" s="148" customFormat="1" ht="30" customHeight="1" spans="1:19">
      <c r="A6" s="45"/>
      <c r="B6" s="45"/>
      <c r="C6" s="45"/>
      <c r="D6" s="45"/>
      <c r="E6" s="105" t="s">
        <v>33</v>
      </c>
      <c r="F6" s="105" t="s">
        <v>30</v>
      </c>
      <c r="G6" s="105">
        <v>4</v>
      </c>
      <c r="H6" s="105">
        <v>2</v>
      </c>
      <c r="I6" s="158" t="s">
        <v>31</v>
      </c>
      <c r="J6" s="155"/>
      <c r="K6" s="112">
        <v>1</v>
      </c>
      <c r="L6" s="50"/>
      <c r="M6" s="159"/>
      <c r="N6" s="159"/>
      <c r="O6" s="105" t="s">
        <v>31</v>
      </c>
      <c r="P6" s="50"/>
      <c r="Q6" s="155"/>
      <c r="R6" s="171" t="s">
        <v>34</v>
      </c>
      <c r="S6" s="171"/>
    </row>
    <row r="7" s="148" customFormat="1" ht="27" customHeight="1" spans="1:19">
      <c r="A7" s="45"/>
      <c r="B7" s="45"/>
      <c r="C7" s="45"/>
      <c r="D7" s="45"/>
      <c r="E7" s="105" t="s">
        <v>35</v>
      </c>
      <c r="F7" s="105" t="s">
        <v>30</v>
      </c>
      <c r="G7" s="105">
        <v>3</v>
      </c>
      <c r="H7" s="70">
        <v>2</v>
      </c>
      <c r="I7" s="60" t="s">
        <v>31</v>
      </c>
      <c r="J7" s="60"/>
      <c r="K7" s="59">
        <v>1</v>
      </c>
      <c r="L7" s="46"/>
      <c r="M7" s="46"/>
      <c r="N7" s="46"/>
      <c r="O7" s="46" t="s">
        <v>31</v>
      </c>
      <c r="P7" s="46"/>
      <c r="Q7" s="155"/>
      <c r="R7" s="171" t="s">
        <v>36</v>
      </c>
      <c r="S7" s="172"/>
    </row>
    <row r="8" s="149" customFormat="1" ht="30" customHeight="1" spans="1:20">
      <c r="A8" s="45"/>
      <c r="B8" s="45"/>
      <c r="C8" s="45"/>
      <c r="D8" s="45"/>
      <c r="E8" s="105" t="s">
        <v>37</v>
      </c>
      <c r="F8" s="105" t="s">
        <v>30</v>
      </c>
      <c r="G8" s="105">
        <v>4</v>
      </c>
      <c r="H8" s="46">
        <v>4</v>
      </c>
      <c r="I8" s="60"/>
      <c r="J8" s="46" t="s">
        <v>38</v>
      </c>
      <c r="K8" s="59">
        <v>1</v>
      </c>
      <c r="L8" s="46"/>
      <c r="M8" s="46"/>
      <c r="N8" s="46"/>
      <c r="O8" s="46" t="s">
        <v>31</v>
      </c>
      <c r="P8" s="46"/>
      <c r="Q8" s="158"/>
      <c r="R8" s="173" t="s">
        <v>39</v>
      </c>
      <c r="S8" s="45" t="s">
        <v>40</v>
      </c>
      <c r="T8" s="174"/>
    </row>
    <row r="9" s="149" customFormat="1" ht="23.1" customHeight="1" spans="1:19">
      <c r="A9" s="45"/>
      <c r="B9" s="45"/>
      <c r="C9" s="45"/>
      <c r="D9" s="45"/>
      <c r="E9" s="105" t="s">
        <v>41</v>
      </c>
      <c r="F9" s="105" t="s">
        <v>30</v>
      </c>
      <c r="G9" s="105">
        <v>3</v>
      </c>
      <c r="H9" s="46">
        <v>3</v>
      </c>
      <c r="I9" s="60" t="s">
        <v>31</v>
      </c>
      <c r="J9" s="44"/>
      <c r="K9" s="59">
        <v>1</v>
      </c>
      <c r="L9" s="46"/>
      <c r="M9" s="46"/>
      <c r="N9" s="46"/>
      <c r="O9" s="46" t="s">
        <v>31</v>
      </c>
      <c r="P9" s="46"/>
      <c r="Q9" s="155"/>
      <c r="R9" s="175" t="s">
        <v>42</v>
      </c>
      <c r="S9" s="172" t="s">
        <v>43</v>
      </c>
    </row>
    <row r="10" s="149" customFormat="1" ht="23.1" customHeight="1" spans="1:20">
      <c r="A10" s="45"/>
      <c r="B10" s="45"/>
      <c r="C10" s="45"/>
      <c r="D10" s="45"/>
      <c r="E10" s="105" t="s">
        <v>44</v>
      </c>
      <c r="F10" s="105" t="s">
        <v>45</v>
      </c>
      <c r="G10" s="105">
        <v>2</v>
      </c>
      <c r="H10" s="46">
        <v>2</v>
      </c>
      <c r="I10" s="60" t="s">
        <v>31</v>
      </c>
      <c r="J10" s="60"/>
      <c r="K10" s="59">
        <v>1</v>
      </c>
      <c r="L10" s="46"/>
      <c r="M10" s="46"/>
      <c r="N10" s="46"/>
      <c r="O10" s="46" t="s">
        <v>31</v>
      </c>
      <c r="P10" s="46"/>
      <c r="Q10" s="155"/>
      <c r="R10" s="175" t="s">
        <v>46</v>
      </c>
      <c r="S10" s="172"/>
      <c r="T10" s="176"/>
    </row>
    <row r="11" s="149" customFormat="1" ht="26.1" customHeight="1" spans="1:19">
      <c r="A11" s="45"/>
      <c r="B11" s="45"/>
      <c r="C11" s="45"/>
      <c r="D11" s="45"/>
      <c r="E11" s="105" t="s">
        <v>47</v>
      </c>
      <c r="F11" s="105" t="s">
        <v>45</v>
      </c>
      <c r="G11" s="105">
        <v>3</v>
      </c>
      <c r="H11" s="46">
        <v>3</v>
      </c>
      <c r="I11" s="60" t="s">
        <v>31</v>
      </c>
      <c r="J11" s="45"/>
      <c r="K11" s="59">
        <v>0.2</v>
      </c>
      <c r="L11" s="46" t="s">
        <v>31</v>
      </c>
      <c r="M11" s="46"/>
      <c r="N11" s="46"/>
      <c r="O11" s="46"/>
      <c r="P11" s="46" t="s">
        <v>31</v>
      </c>
      <c r="Q11" s="155"/>
      <c r="R11" s="171" t="s">
        <v>48</v>
      </c>
      <c r="S11" s="172"/>
    </row>
    <row r="12" s="149" customFormat="1" ht="21" customHeight="1" spans="1:19">
      <c r="A12" s="45"/>
      <c r="B12" s="45"/>
      <c r="C12" s="45"/>
      <c r="D12" s="45"/>
      <c r="E12" s="105" t="s">
        <v>49</v>
      </c>
      <c r="F12" s="105" t="s">
        <v>45</v>
      </c>
      <c r="G12" s="105">
        <v>3</v>
      </c>
      <c r="H12" s="46">
        <v>2</v>
      </c>
      <c r="I12" s="60" t="s">
        <v>31</v>
      </c>
      <c r="J12" s="45"/>
      <c r="K12" s="59">
        <v>0.3</v>
      </c>
      <c r="L12" s="46"/>
      <c r="M12" s="46"/>
      <c r="N12" s="46" t="s">
        <v>31</v>
      </c>
      <c r="O12" s="46"/>
      <c r="P12" s="46" t="s">
        <v>31</v>
      </c>
      <c r="Q12" s="155"/>
      <c r="R12" s="171" t="s">
        <v>42</v>
      </c>
      <c r="S12" s="172"/>
    </row>
    <row r="13" s="149" customFormat="1" ht="27" customHeight="1" spans="1:19">
      <c r="A13" s="45"/>
      <c r="B13" s="45"/>
      <c r="C13" s="45"/>
      <c r="D13" s="45"/>
      <c r="E13" s="105" t="s">
        <v>50</v>
      </c>
      <c r="F13" s="105" t="s">
        <v>45</v>
      </c>
      <c r="G13" s="105">
        <v>3</v>
      </c>
      <c r="H13" s="46">
        <v>2</v>
      </c>
      <c r="I13" s="60" t="s">
        <v>31</v>
      </c>
      <c r="J13" s="48"/>
      <c r="K13" s="59">
        <v>0.3</v>
      </c>
      <c r="L13" s="46" t="s">
        <v>31</v>
      </c>
      <c r="M13" s="46"/>
      <c r="N13" s="46"/>
      <c r="O13" s="46"/>
      <c r="P13" s="46" t="s">
        <v>31</v>
      </c>
      <c r="Q13" s="156"/>
      <c r="R13" s="177" t="s">
        <v>51</v>
      </c>
      <c r="S13" s="171"/>
    </row>
    <row r="14" s="149" customFormat="1" ht="23" customHeight="1" spans="1:19">
      <c r="A14" s="45"/>
      <c r="B14" s="45"/>
      <c r="C14" s="45"/>
      <c r="D14" s="65"/>
      <c r="E14" s="105" t="s">
        <v>52</v>
      </c>
      <c r="F14" s="105" t="s">
        <v>30</v>
      </c>
      <c r="G14" s="105">
        <v>3</v>
      </c>
      <c r="H14" s="105"/>
      <c r="I14" s="160"/>
      <c r="J14" s="156"/>
      <c r="K14" s="161"/>
      <c r="L14" s="160"/>
      <c r="M14" s="156"/>
      <c r="N14" s="156"/>
      <c r="O14" s="156"/>
      <c r="P14" s="156"/>
      <c r="Q14" s="156"/>
      <c r="R14" s="177"/>
      <c r="S14" s="172"/>
    </row>
    <row r="15" s="149" customFormat="1" ht="21" customHeight="1" spans="1:19">
      <c r="A15" s="45"/>
      <c r="B15" s="45"/>
      <c r="C15" s="45"/>
      <c r="D15" s="65"/>
      <c r="E15" s="105" t="s">
        <v>53</v>
      </c>
      <c r="F15" s="105" t="s">
        <v>54</v>
      </c>
      <c r="G15" s="105">
        <v>1</v>
      </c>
      <c r="H15" s="105"/>
      <c r="I15" s="160"/>
      <c r="J15" s="156"/>
      <c r="K15" s="161"/>
      <c r="L15" s="156"/>
      <c r="M15" s="162"/>
      <c r="N15" s="162"/>
      <c r="O15" s="162"/>
      <c r="P15" s="156"/>
      <c r="Q15" s="156"/>
      <c r="R15" s="177"/>
      <c r="S15" s="172"/>
    </row>
    <row r="16" s="149" customFormat="1" ht="22" customHeight="1" spans="1:19">
      <c r="A16" s="48">
        <v>3</v>
      </c>
      <c r="B16" s="48" t="s">
        <v>55</v>
      </c>
      <c r="C16" s="48" t="s">
        <v>56</v>
      </c>
      <c r="D16" s="48">
        <v>30</v>
      </c>
      <c r="E16" s="105" t="s">
        <v>29</v>
      </c>
      <c r="F16" s="105" t="s">
        <v>30</v>
      </c>
      <c r="G16" s="70">
        <v>1</v>
      </c>
      <c r="H16" s="70">
        <v>2</v>
      </c>
      <c r="I16" s="58"/>
      <c r="J16" s="44"/>
      <c r="K16" s="59">
        <v>1</v>
      </c>
      <c r="L16" s="46"/>
      <c r="M16" s="46"/>
      <c r="N16" s="46"/>
      <c r="O16" s="46" t="s">
        <v>31</v>
      </c>
      <c r="P16" s="46"/>
      <c r="Q16" s="154"/>
      <c r="R16" s="171" t="s">
        <v>57</v>
      </c>
      <c r="S16" s="178"/>
    </row>
    <row r="17" s="149" customFormat="1" ht="30.95" customHeight="1" spans="1:19">
      <c r="A17" s="49"/>
      <c r="B17" s="49"/>
      <c r="C17" s="49"/>
      <c r="D17" s="49"/>
      <c r="E17" s="105" t="s">
        <v>33</v>
      </c>
      <c r="F17" s="105" t="s">
        <v>30</v>
      </c>
      <c r="G17" s="46">
        <v>4</v>
      </c>
      <c r="H17" s="46">
        <v>2</v>
      </c>
      <c r="I17" s="60" t="s">
        <v>31</v>
      </c>
      <c r="J17" s="45"/>
      <c r="K17" s="59">
        <v>1</v>
      </c>
      <c r="L17" s="50"/>
      <c r="M17" s="50"/>
      <c r="N17" s="50"/>
      <c r="O17" s="46" t="s">
        <v>31</v>
      </c>
      <c r="P17" s="50"/>
      <c r="Q17" s="155"/>
      <c r="R17" s="171" t="s">
        <v>34</v>
      </c>
      <c r="S17" s="171"/>
    </row>
    <row r="18" s="149" customFormat="1" ht="24.95" customHeight="1" spans="1:19">
      <c r="A18" s="49"/>
      <c r="B18" s="49"/>
      <c r="C18" s="49"/>
      <c r="D18" s="49"/>
      <c r="E18" s="105" t="s">
        <v>35</v>
      </c>
      <c r="F18" s="105" t="s">
        <v>30</v>
      </c>
      <c r="G18" s="46">
        <v>3</v>
      </c>
      <c r="H18" s="46">
        <v>2</v>
      </c>
      <c r="I18" s="60" t="s">
        <v>31</v>
      </c>
      <c r="J18" s="60"/>
      <c r="K18" s="59">
        <v>1</v>
      </c>
      <c r="L18" s="46"/>
      <c r="M18" s="46"/>
      <c r="N18" s="46"/>
      <c r="O18" s="46" t="s">
        <v>31</v>
      </c>
      <c r="P18" s="46"/>
      <c r="Q18" s="155"/>
      <c r="R18" s="179" t="s">
        <v>58</v>
      </c>
      <c r="S18" s="172"/>
    </row>
    <row r="19" s="149" customFormat="1" ht="29" customHeight="1" spans="1:19">
      <c r="A19" s="49"/>
      <c r="B19" s="49"/>
      <c r="C19" s="49"/>
      <c r="D19" s="49"/>
      <c r="E19" s="105" t="s">
        <v>37</v>
      </c>
      <c r="F19" s="105" t="s">
        <v>30</v>
      </c>
      <c r="G19" s="46">
        <v>4</v>
      </c>
      <c r="H19" s="46">
        <v>4</v>
      </c>
      <c r="I19" s="60"/>
      <c r="J19" s="46" t="s">
        <v>38</v>
      </c>
      <c r="K19" s="59">
        <v>1</v>
      </c>
      <c r="L19" s="46"/>
      <c r="M19" s="46"/>
      <c r="N19" s="46"/>
      <c r="O19" s="46" t="s">
        <v>31</v>
      </c>
      <c r="P19" s="46"/>
      <c r="Q19" s="158"/>
      <c r="R19" s="179" t="s">
        <v>59</v>
      </c>
      <c r="S19" s="45" t="s">
        <v>43</v>
      </c>
    </row>
    <row r="20" s="149" customFormat="1" ht="21" customHeight="1" spans="1:19">
      <c r="A20" s="49"/>
      <c r="B20" s="49"/>
      <c r="C20" s="49"/>
      <c r="D20" s="49"/>
      <c r="E20" s="105" t="s">
        <v>41</v>
      </c>
      <c r="F20" s="105" t="s">
        <v>30</v>
      </c>
      <c r="G20" s="46">
        <v>3</v>
      </c>
      <c r="H20" s="46">
        <v>3</v>
      </c>
      <c r="I20" s="60" t="s">
        <v>31</v>
      </c>
      <c r="J20" s="45"/>
      <c r="K20" s="59">
        <v>1</v>
      </c>
      <c r="L20" s="46"/>
      <c r="M20" s="46"/>
      <c r="N20" s="46"/>
      <c r="O20" s="46" t="s">
        <v>31</v>
      </c>
      <c r="P20" s="46"/>
      <c r="Q20" s="155"/>
      <c r="R20" s="180" t="s">
        <v>60</v>
      </c>
      <c r="S20" s="172" t="s">
        <v>43</v>
      </c>
    </row>
    <row r="21" s="149" customFormat="1" ht="21" customHeight="1" spans="1:19">
      <c r="A21" s="49"/>
      <c r="B21" s="49"/>
      <c r="C21" s="49"/>
      <c r="D21" s="49"/>
      <c r="E21" s="105" t="s">
        <v>44</v>
      </c>
      <c r="F21" s="105" t="s">
        <v>45</v>
      </c>
      <c r="G21" s="46">
        <v>2</v>
      </c>
      <c r="H21" s="46">
        <v>2</v>
      </c>
      <c r="I21" s="60" t="s">
        <v>31</v>
      </c>
      <c r="J21" s="60"/>
      <c r="K21" s="59">
        <v>1</v>
      </c>
      <c r="L21" s="46"/>
      <c r="M21" s="46"/>
      <c r="N21" s="46"/>
      <c r="O21" s="46" t="s">
        <v>31</v>
      </c>
      <c r="P21" s="46"/>
      <c r="Q21" s="155"/>
      <c r="R21" s="171" t="s">
        <v>46</v>
      </c>
      <c r="S21" s="172"/>
    </row>
    <row r="22" s="149" customFormat="1" ht="17" customHeight="1" spans="1:19">
      <c r="A22" s="49"/>
      <c r="B22" s="49"/>
      <c r="C22" s="49"/>
      <c r="D22" s="49"/>
      <c r="E22" s="105" t="s">
        <v>47</v>
      </c>
      <c r="F22" s="105" t="s">
        <v>45</v>
      </c>
      <c r="G22" s="46">
        <v>3</v>
      </c>
      <c r="H22" s="46">
        <v>3</v>
      </c>
      <c r="I22" s="60" t="s">
        <v>31</v>
      </c>
      <c r="J22" s="60"/>
      <c r="K22" s="59">
        <v>0.2</v>
      </c>
      <c r="L22" s="46" t="s">
        <v>31</v>
      </c>
      <c r="M22" s="46"/>
      <c r="N22" s="46"/>
      <c r="O22" s="46"/>
      <c r="P22" s="46" t="s">
        <v>31</v>
      </c>
      <c r="Q22" s="155"/>
      <c r="R22" s="171" t="s">
        <v>61</v>
      </c>
      <c r="S22" s="172"/>
    </row>
    <row r="23" s="149" customFormat="1" ht="19" customHeight="1" spans="1:19">
      <c r="A23" s="49"/>
      <c r="B23" s="49"/>
      <c r="C23" s="49"/>
      <c r="D23" s="49"/>
      <c r="E23" s="105" t="s">
        <v>49</v>
      </c>
      <c r="F23" s="105" t="s">
        <v>45</v>
      </c>
      <c r="G23" s="46">
        <v>3</v>
      </c>
      <c r="H23" s="46">
        <v>2</v>
      </c>
      <c r="I23" s="60" t="s">
        <v>31</v>
      </c>
      <c r="J23" s="48"/>
      <c r="K23" s="59">
        <v>0.3</v>
      </c>
      <c r="L23" s="46"/>
      <c r="M23" s="46"/>
      <c r="N23" s="46" t="s">
        <v>31</v>
      </c>
      <c r="O23" s="46"/>
      <c r="P23" s="46" t="s">
        <v>31</v>
      </c>
      <c r="Q23" s="155"/>
      <c r="R23" s="179" t="s">
        <v>60</v>
      </c>
      <c r="S23" s="171"/>
    </row>
    <row r="24" s="149" customFormat="1" ht="19" customHeight="1" spans="1:19">
      <c r="A24" s="49"/>
      <c r="B24" s="49"/>
      <c r="C24" s="49"/>
      <c r="D24" s="49"/>
      <c r="E24" s="105" t="s">
        <v>50</v>
      </c>
      <c r="F24" s="105" t="s">
        <v>45</v>
      </c>
      <c r="G24" s="46">
        <v>3</v>
      </c>
      <c r="H24" s="46">
        <v>2</v>
      </c>
      <c r="I24" s="60" t="s">
        <v>31</v>
      </c>
      <c r="J24" s="48"/>
      <c r="K24" s="59">
        <v>0.3</v>
      </c>
      <c r="L24" s="46" t="s">
        <v>31</v>
      </c>
      <c r="M24" s="46"/>
      <c r="N24" s="46"/>
      <c r="O24" s="46"/>
      <c r="P24" s="46" t="s">
        <v>31</v>
      </c>
      <c r="Q24" s="155"/>
      <c r="R24" s="179" t="s">
        <v>62</v>
      </c>
      <c r="S24" s="171"/>
    </row>
    <row r="25" s="149" customFormat="1" ht="26.25" customHeight="1" spans="1:19">
      <c r="A25" s="49"/>
      <c r="B25" s="49"/>
      <c r="C25" s="49"/>
      <c r="D25" s="49"/>
      <c r="E25" s="105" t="s">
        <v>52</v>
      </c>
      <c r="F25" s="105" t="s">
        <v>30</v>
      </c>
      <c r="G25" s="105">
        <v>3</v>
      </c>
      <c r="H25" s="105"/>
      <c r="I25" s="158"/>
      <c r="J25" s="156"/>
      <c r="K25" s="112"/>
      <c r="L25" s="105"/>
      <c r="M25" s="105"/>
      <c r="N25" s="105"/>
      <c r="O25" s="105"/>
      <c r="P25" s="105"/>
      <c r="Q25" s="155"/>
      <c r="R25" s="179"/>
      <c r="S25" s="179"/>
    </row>
    <row r="26" s="149" customFormat="1" ht="21" customHeight="1" spans="1:19">
      <c r="A26" s="49"/>
      <c r="B26" s="49"/>
      <c r="C26" s="49"/>
      <c r="D26" s="49"/>
      <c r="E26" s="105" t="s">
        <v>53</v>
      </c>
      <c r="F26" s="105" t="s">
        <v>54</v>
      </c>
      <c r="G26" s="155">
        <v>1</v>
      </c>
      <c r="H26" s="155"/>
      <c r="I26" s="158"/>
      <c r="J26" s="155"/>
      <c r="K26" s="105"/>
      <c r="L26" s="105"/>
      <c r="M26" s="105"/>
      <c r="N26" s="105"/>
      <c r="O26" s="105"/>
      <c r="P26" s="105"/>
      <c r="Q26" s="155"/>
      <c r="R26" s="179"/>
      <c r="S26" s="181"/>
    </row>
    <row r="27" s="149" customFormat="1" ht="21" customHeight="1" spans="1:19">
      <c r="A27" s="45">
        <v>4</v>
      </c>
      <c r="B27" s="45" t="s">
        <v>63</v>
      </c>
      <c r="C27" s="45" t="s">
        <v>58</v>
      </c>
      <c r="D27" s="45">
        <v>40</v>
      </c>
      <c r="E27" s="105" t="s">
        <v>29</v>
      </c>
      <c r="F27" s="105" t="s">
        <v>30</v>
      </c>
      <c r="G27" s="105">
        <v>1</v>
      </c>
      <c r="H27" s="105">
        <v>2</v>
      </c>
      <c r="I27" s="155"/>
      <c r="J27" s="154"/>
      <c r="K27" s="66">
        <v>1</v>
      </c>
      <c r="L27" s="45"/>
      <c r="M27" s="154"/>
      <c r="N27" s="154"/>
      <c r="O27" s="45" t="s">
        <v>31</v>
      </c>
      <c r="P27" s="155"/>
      <c r="Q27" s="45"/>
      <c r="R27" s="173" t="s">
        <v>64</v>
      </c>
      <c r="S27" s="165" t="s">
        <v>65</v>
      </c>
    </row>
    <row r="28" s="149" customFormat="1" ht="21" customHeight="1" spans="1:19">
      <c r="A28" s="45"/>
      <c r="B28" s="45"/>
      <c r="C28" s="45"/>
      <c r="D28" s="45"/>
      <c r="E28" s="116" t="s">
        <v>66</v>
      </c>
      <c r="F28" s="116" t="s">
        <v>30</v>
      </c>
      <c r="G28" s="116">
        <v>4</v>
      </c>
      <c r="H28" s="116">
        <v>4</v>
      </c>
      <c r="I28" s="154" t="s">
        <v>31</v>
      </c>
      <c r="J28" s="154"/>
      <c r="K28" s="126">
        <v>0.5</v>
      </c>
      <c r="L28" s="44" t="s">
        <v>31</v>
      </c>
      <c r="M28" s="44"/>
      <c r="N28" s="44"/>
      <c r="O28" s="44"/>
      <c r="P28" s="163"/>
      <c r="Q28" s="44" t="s">
        <v>31</v>
      </c>
      <c r="R28" s="182" t="s">
        <v>67</v>
      </c>
      <c r="S28" s="175" t="s">
        <v>68</v>
      </c>
    </row>
    <row r="29" s="149" customFormat="1" ht="33" customHeight="1" spans="1:19">
      <c r="A29" s="45"/>
      <c r="B29" s="45"/>
      <c r="C29" s="45"/>
      <c r="D29" s="45"/>
      <c r="E29" s="105" t="s">
        <v>33</v>
      </c>
      <c r="F29" s="105" t="s">
        <v>30</v>
      </c>
      <c r="G29" s="155">
        <v>4</v>
      </c>
      <c r="H29" s="155">
        <v>3</v>
      </c>
      <c r="I29" s="155" t="s">
        <v>31</v>
      </c>
      <c r="J29" s="154"/>
      <c r="K29" s="66">
        <v>1</v>
      </c>
      <c r="L29" s="60"/>
      <c r="M29" s="45"/>
      <c r="N29" s="45"/>
      <c r="O29" s="45" t="s">
        <v>31</v>
      </c>
      <c r="P29" s="155"/>
      <c r="Q29" s="155"/>
      <c r="R29" s="183" t="s">
        <v>34</v>
      </c>
      <c r="S29" s="184" t="s">
        <v>65</v>
      </c>
    </row>
    <row r="30" s="149" customFormat="1" ht="21" customHeight="1" spans="1:19">
      <c r="A30" s="45"/>
      <c r="B30" s="45"/>
      <c r="C30" s="45"/>
      <c r="D30" s="45"/>
      <c r="E30" s="155" t="s">
        <v>69</v>
      </c>
      <c r="F30" s="105" t="s">
        <v>45</v>
      </c>
      <c r="G30" s="155">
        <v>3</v>
      </c>
      <c r="H30" s="155">
        <v>2</v>
      </c>
      <c r="I30" s="155" t="s">
        <v>31</v>
      </c>
      <c r="J30" s="154"/>
      <c r="K30" s="164">
        <v>0.5</v>
      </c>
      <c r="L30" s="45" t="s">
        <v>31</v>
      </c>
      <c r="M30" s="154"/>
      <c r="N30" s="154"/>
      <c r="O30" s="154"/>
      <c r="P30" s="45" t="s">
        <v>31</v>
      </c>
      <c r="Q30" s="165"/>
      <c r="R30" s="183" t="s">
        <v>70</v>
      </c>
      <c r="S30" s="185" t="s">
        <v>65</v>
      </c>
    </row>
    <row r="31" s="149" customFormat="1" ht="21" customHeight="1" spans="1:19">
      <c r="A31" s="45"/>
      <c r="B31" s="45"/>
      <c r="C31" s="45"/>
      <c r="D31" s="45"/>
      <c r="E31" s="155" t="s">
        <v>47</v>
      </c>
      <c r="F31" s="105" t="s">
        <v>30</v>
      </c>
      <c r="G31" s="155">
        <v>3</v>
      </c>
      <c r="H31" s="155">
        <v>2</v>
      </c>
      <c r="I31" s="155" t="s">
        <v>31</v>
      </c>
      <c r="J31" s="155"/>
      <c r="K31" s="164">
        <v>0.2</v>
      </c>
      <c r="L31" s="45" t="s">
        <v>31</v>
      </c>
      <c r="M31" s="154"/>
      <c r="N31" s="154"/>
      <c r="O31" s="154"/>
      <c r="P31" s="45" t="s">
        <v>31</v>
      </c>
      <c r="Q31" s="155"/>
      <c r="R31" s="171" t="s">
        <v>61</v>
      </c>
      <c r="S31" s="186"/>
    </row>
    <row r="32" s="148" customFormat="1" ht="20" customHeight="1" spans="1:20">
      <c r="A32" s="45"/>
      <c r="B32" s="45"/>
      <c r="C32" s="45"/>
      <c r="D32" s="45"/>
      <c r="E32" s="155" t="s">
        <v>71</v>
      </c>
      <c r="F32" s="105" t="s">
        <v>30</v>
      </c>
      <c r="G32" s="155">
        <v>3</v>
      </c>
      <c r="H32" s="155">
        <v>2</v>
      </c>
      <c r="I32" s="155" t="s">
        <v>31</v>
      </c>
      <c r="J32" s="158"/>
      <c r="K32" s="164">
        <v>1</v>
      </c>
      <c r="L32" s="155"/>
      <c r="M32" s="155"/>
      <c r="N32" s="155"/>
      <c r="O32" s="45" t="s">
        <v>31</v>
      </c>
      <c r="P32" s="155"/>
      <c r="Q32" s="155"/>
      <c r="R32" s="183" t="s">
        <v>72</v>
      </c>
      <c r="S32" s="184"/>
      <c r="T32" s="187"/>
    </row>
    <row r="33" s="148" customFormat="1" ht="19" customHeight="1" spans="1:20">
      <c r="A33" s="45"/>
      <c r="B33" s="45"/>
      <c r="C33" s="45"/>
      <c r="D33" s="45"/>
      <c r="E33" s="155" t="s">
        <v>73</v>
      </c>
      <c r="F33" s="105" t="s">
        <v>30</v>
      </c>
      <c r="G33" s="155">
        <v>3</v>
      </c>
      <c r="H33" s="155">
        <v>2</v>
      </c>
      <c r="I33" s="155" t="s">
        <v>31</v>
      </c>
      <c r="J33" s="155"/>
      <c r="K33" s="164">
        <v>1</v>
      </c>
      <c r="L33" s="45"/>
      <c r="M33" s="155"/>
      <c r="N33" s="155"/>
      <c r="O33" s="45" t="s">
        <v>31</v>
      </c>
      <c r="P33" s="45"/>
      <c r="Q33" s="45"/>
      <c r="R33" s="183" t="s">
        <v>74</v>
      </c>
      <c r="S33" s="184"/>
      <c r="T33" s="188"/>
    </row>
    <row r="34" s="149" customFormat="1" ht="19" customHeight="1" spans="1:20">
      <c r="A34" s="45"/>
      <c r="B34" s="45"/>
      <c r="C34" s="45"/>
      <c r="D34" s="45"/>
      <c r="E34" s="45" t="s">
        <v>75</v>
      </c>
      <c r="F34" s="105" t="s">
        <v>45</v>
      </c>
      <c r="G34" s="155">
        <v>3</v>
      </c>
      <c r="H34" s="155">
        <v>4</v>
      </c>
      <c r="I34" s="155" t="s">
        <v>31</v>
      </c>
      <c r="J34" s="155"/>
      <c r="K34" s="164">
        <v>1</v>
      </c>
      <c r="L34" s="45"/>
      <c r="M34" s="155"/>
      <c r="N34" s="155"/>
      <c r="O34" s="45" t="s">
        <v>31</v>
      </c>
      <c r="P34" s="45"/>
      <c r="Q34" s="45"/>
      <c r="R34" s="183" t="s">
        <v>76</v>
      </c>
      <c r="S34" s="186"/>
      <c r="T34" s="189"/>
    </row>
    <row r="35" s="149" customFormat="1" customHeight="1" spans="1:19">
      <c r="A35" s="45"/>
      <c r="B35" s="45"/>
      <c r="C35" s="45"/>
      <c r="D35" s="45"/>
      <c r="E35" s="155" t="s">
        <v>44</v>
      </c>
      <c r="F35" s="105" t="s">
        <v>45</v>
      </c>
      <c r="G35" s="155">
        <v>2</v>
      </c>
      <c r="H35" s="155">
        <v>2</v>
      </c>
      <c r="I35" s="155" t="s">
        <v>31</v>
      </c>
      <c r="J35" s="155"/>
      <c r="K35" s="164">
        <v>1</v>
      </c>
      <c r="L35" s="155"/>
      <c r="M35" s="155"/>
      <c r="N35" s="155"/>
      <c r="O35" s="45" t="s">
        <v>31</v>
      </c>
      <c r="P35" s="155"/>
      <c r="Q35" s="155"/>
      <c r="R35" s="184" t="s">
        <v>46</v>
      </c>
      <c r="S35" s="186"/>
    </row>
    <row r="36" s="149" customFormat="1" ht="18" customHeight="1" spans="1:19">
      <c r="A36" s="45"/>
      <c r="B36" s="45"/>
      <c r="C36" s="45"/>
      <c r="D36" s="45"/>
      <c r="E36" s="155" t="s">
        <v>52</v>
      </c>
      <c r="F36" s="155" t="s">
        <v>30</v>
      </c>
      <c r="G36" s="155">
        <v>3</v>
      </c>
      <c r="H36" s="155"/>
      <c r="I36" s="158"/>
      <c r="J36" s="68"/>
      <c r="K36" s="164"/>
      <c r="L36" s="155"/>
      <c r="M36" s="155"/>
      <c r="N36" s="155"/>
      <c r="O36" s="155"/>
      <c r="P36" s="155"/>
      <c r="Q36" s="155"/>
      <c r="R36" s="184"/>
      <c r="S36" s="186"/>
    </row>
    <row r="37" s="148" customFormat="1" customHeight="1" spans="1:19">
      <c r="A37" s="48">
        <v>6</v>
      </c>
      <c r="B37" s="51" t="s">
        <v>77</v>
      </c>
      <c r="C37" s="52" t="s">
        <v>78</v>
      </c>
      <c r="D37" s="52" t="s">
        <v>79</v>
      </c>
      <c r="E37" s="105" t="s">
        <v>29</v>
      </c>
      <c r="F37" s="105" t="s">
        <v>30</v>
      </c>
      <c r="G37" s="105">
        <v>1</v>
      </c>
      <c r="H37" s="105">
        <v>2</v>
      </c>
      <c r="I37" s="165"/>
      <c r="J37" s="163"/>
      <c r="K37" s="66">
        <v>1</v>
      </c>
      <c r="L37" s="45"/>
      <c r="M37" s="154"/>
      <c r="N37" s="154"/>
      <c r="O37" s="45" t="s">
        <v>31</v>
      </c>
      <c r="P37" s="155"/>
      <c r="Q37" s="165"/>
      <c r="R37" s="190" t="s">
        <v>80</v>
      </c>
      <c r="S37" s="165"/>
    </row>
    <row r="38" s="148" customFormat="1" ht="24" customHeight="1" spans="1:19">
      <c r="A38" s="49"/>
      <c r="B38" s="54"/>
      <c r="C38" s="55"/>
      <c r="D38" s="55"/>
      <c r="E38" s="105" t="s">
        <v>81</v>
      </c>
      <c r="F38" s="105" t="s">
        <v>30</v>
      </c>
      <c r="G38" s="105">
        <v>3</v>
      </c>
      <c r="H38" s="105">
        <v>2</v>
      </c>
      <c r="I38" s="155" t="s">
        <v>31</v>
      </c>
      <c r="J38" s="158"/>
      <c r="K38" s="164">
        <v>1</v>
      </c>
      <c r="L38" s="155"/>
      <c r="M38" s="155"/>
      <c r="N38" s="155"/>
      <c r="O38" s="45" t="s">
        <v>31</v>
      </c>
      <c r="P38" s="165"/>
      <c r="Q38" s="155"/>
      <c r="R38" s="173" t="s">
        <v>34</v>
      </c>
      <c r="S38" s="165"/>
    </row>
    <row r="39" s="148" customFormat="1" ht="24.95" customHeight="1" spans="1:20">
      <c r="A39" s="49"/>
      <c r="B39" s="54"/>
      <c r="C39" s="55"/>
      <c r="D39" s="55"/>
      <c r="E39" s="155" t="s">
        <v>82</v>
      </c>
      <c r="F39" s="155" t="s">
        <v>30</v>
      </c>
      <c r="G39" s="155">
        <v>4</v>
      </c>
      <c r="H39" s="155">
        <v>2</v>
      </c>
      <c r="I39" s="155" t="s">
        <v>31</v>
      </c>
      <c r="J39" s="154"/>
      <c r="K39" s="66"/>
      <c r="L39" s="45"/>
      <c r="M39" s="45"/>
      <c r="N39" s="45"/>
      <c r="O39" s="45"/>
      <c r="P39" s="45"/>
      <c r="Q39" s="154"/>
      <c r="R39" s="173" t="s">
        <v>83</v>
      </c>
      <c r="S39" s="191" t="s">
        <v>84</v>
      </c>
      <c r="T39" s="187"/>
    </row>
    <row r="40" s="148" customFormat="1" customHeight="1" spans="1:19">
      <c r="A40" s="49"/>
      <c r="B40" s="54"/>
      <c r="C40" s="55"/>
      <c r="D40" s="55"/>
      <c r="E40" s="155" t="s">
        <v>85</v>
      </c>
      <c r="F40" s="155" t="s">
        <v>30</v>
      </c>
      <c r="G40" s="155">
        <v>4</v>
      </c>
      <c r="H40" s="155">
        <v>2</v>
      </c>
      <c r="I40" s="155" t="s">
        <v>31</v>
      </c>
      <c r="J40" s="158"/>
      <c r="K40" s="164"/>
      <c r="L40" s="45"/>
      <c r="M40" s="154"/>
      <c r="N40" s="154"/>
      <c r="O40" s="154"/>
      <c r="P40" s="45"/>
      <c r="Q40" s="158"/>
      <c r="R40" s="173" t="s">
        <v>86</v>
      </c>
      <c r="S40" s="191" t="s">
        <v>84</v>
      </c>
    </row>
    <row r="41" s="148" customFormat="1" ht="20.1" customHeight="1" spans="1:19">
      <c r="A41" s="49"/>
      <c r="B41" s="54"/>
      <c r="C41" s="55"/>
      <c r="D41" s="55"/>
      <c r="E41" s="155" t="s">
        <v>87</v>
      </c>
      <c r="F41" s="155" t="s">
        <v>30</v>
      </c>
      <c r="G41" s="155">
        <v>3</v>
      </c>
      <c r="H41" s="155">
        <v>2</v>
      </c>
      <c r="I41" s="155" t="s">
        <v>31</v>
      </c>
      <c r="J41" s="158"/>
      <c r="K41" s="66">
        <v>1</v>
      </c>
      <c r="L41" s="45"/>
      <c r="M41" s="154"/>
      <c r="N41" s="154"/>
      <c r="O41" s="45" t="s">
        <v>31</v>
      </c>
      <c r="P41" s="155"/>
      <c r="Q41" s="155"/>
      <c r="R41" s="173" t="s">
        <v>88</v>
      </c>
      <c r="S41" s="173"/>
    </row>
    <row r="42" s="148" customFormat="1" customHeight="1" spans="1:19">
      <c r="A42" s="49"/>
      <c r="B42" s="54"/>
      <c r="C42" s="55"/>
      <c r="D42" s="55"/>
      <c r="E42" s="155" t="s">
        <v>89</v>
      </c>
      <c r="F42" s="155" t="s">
        <v>30</v>
      </c>
      <c r="G42" s="155">
        <v>3</v>
      </c>
      <c r="H42" s="155">
        <v>2</v>
      </c>
      <c r="I42" s="155" t="s">
        <v>31</v>
      </c>
      <c r="J42" s="158"/>
      <c r="K42" s="164">
        <v>1</v>
      </c>
      <c r="L42" s="155"/>
      <c r="M42" s="155"/>
      <c r="N42" s="155"/>
      <c r="O42" s="45" t="s">
        <v>31</v>
      </c>
      <c r="P42" s="45"/>
      <c r="Q42" s="155"/>
      <c r="R42" s="173" t="s">
        <v>90</v>
      </c>
      <c r="S42" s="173"/>
    </row>
    <row r="43" s="148" customFormat="1" ht="26.1" customHeight="1" spans="1:19">
      <c r="A43" s="49"/>
      <c r="B43" s="54"/>
      <c r="C43" s="55"/>
      <c r="D43" s="55"/>
      <c r="E43" s="155" t="s">
        <v>91</v>
      </c>
      <c r="F43" s="155" t="s">
        <v>45</v>
      </c>
      <c r="G43" s="155">
        <v>3</v>
      </c>
      <c r="H43" s="155">
        <v>2</v>
      </c>
      <c r="I43" s="155" t="s">
        <v>31</v>
      </c>
      <c r="J43" s="158"/>
      <c r="K43" s="66">
        <v>1</v>
      </c>
      <c r="L43" s="45"/>
      <c r="M43" s="154"/>
      <c r="N43" s="154"/>
      <c r="O43" s="45" t="s">
        <v>31</v>
      </c>
      <c r="P43" s="45"/>
      <c r="Q43" s="158"/>
      <c r="R43" s="173" t="s">
        <v>92</v>
      </c>
      <c r="S43" s="173"/>
    </row>
    <row r="44" s="148" customFormat="1" ht="28" customHeight="1" spans="1:19">
      <c r="A44" s="49"/>
      <c r="B44" s="54"/>
      <c r="C44" s="55"/>
      <c r="D44" s="55"/>
      <c r="E44" s="45" t="s">
        <v>93</v>
      </c>
      <c r="F44" s="45" t="s">
        <v>45</v>
      </c>
      <c r="G44" s="45">
        <v>3</v>
      </c>
      <c r="H44" s="45">
        <v>2</v>
      </c>
      <c r="I44" s="155" t="s">
        <v>31</v>
      </c>
      <c r="J44" s="45"/>
      <c r="K44" s="66">
        <v>1</v>
      </c>
      <c r="L44" s="45"/>
      <c r="M44" s="45"/>
      <c r="N44" s="45"/>
      <c r="O44" s="45" t="s">
        <v>31</v>
      </c>
      <c r="P44" s="45"/>
      <c r="Q44" s="45"/>
      <c r="R44" s="81" t="s">
        <v>94</v>
      </c>
      <c r="S44" s="45"/>
    </row>
    <row r="45" s="148" customFormat="1" ht="23.1" customHeight="1" spans="1:19">
      <c r="A45" s="49"/>
      <c r="B45" s="54"/>
      <c r="C45" s="55"/>
      <c r="D45" s="55"/>
      <c r="E45" s="155" t="s">
        <v>95</v>
      </c>
      <c r="F45" s="155" t="s">
        <v>45</v>
      </c>
      <c r="G45" s="155">
        <v>4</v>
      </c>
      <c r="H45" s="155">
        <v>2</v>
      </c>
      <c r="I45" s="155" t="s">
        <v>31</v>
      </c>
      <c r="J45" s="155"/>
      <c r="K45" s="164">
        <v>0.5</v>
      </c>
      <c r="L45" s="45" t="s">
        <v>31</v>
      </c>
      <c r="M45" s="154"/>
      <c r="N45" s="154"/>
      <c r="O45" s="154"/>
      <c r="P45" s="45" t="s">
        <v>31</v>
      </c>
      <c r="Q45" s="158"/>
      <c r="R45" s="173" t="s">
        <v>96</v>
      </c>
      <c r="S45" s="173" t="s">
        <v>97</v>
      </c>
    </row>
    <row r="46" s="148" customFormat="1" ht="23" customHeight="1" spans="1:19">
      <c r="A46" s="49"/>
      <c r="B46" s="54"/>
      <c r="C46" s="55"/>
      <c r="D46" s="55"/>
      <c r="E46" s="155" t="s">
        <v>98</v>
      </c>
      <c r="F46" s="155" t="s">
        <v>45</v>
      </c>
      <c r="G46" s="155">
        <v>3</v>
      </c>
      <c r="H46" s="155">
        <v>2</v>
      </c>
      <c r="I46" s="155" t="s">
        <v>31</v>
      </c>
      <c r="J46" s="166" t="s">
        <v>99</v>
      </c>
      <c r="K46" s="164">
        <v>1</v>
      </c>
      <c r="L46" s="155"/>
      <c r="M46" s="155"/>
      <c r="N46" s="155"/>
      <c r="O46" s="45" t="s">
        <v>31</v>
      </c>
      <c r="P46" s="155"/>
      <c r="Q46" s="155"/>
      <c r="R46" s="155" t="s">
        <v>100</v>
      </c>
      <c r="S46" s="173" t="s">
        <v>101</v>
      </c>
    </row>
    <row r="47" s="148" customFormat="1" ht="30" customHeight="1" spans="1:19">
      <c r="A47" s="49"/>
      <c r="B47" s="54"/>
      <c r="C47" s="55"/>
      <c r="D47" s="55"/>
      <c r="E47" s="45" t="s">
        <v>102</v>
      </c>
      <c r="F47" s="45" t="s">
        <v>45</v>
      </c>
      <c r="G47" s="45">
        <v>3</v>
      </c>
      <c r="H47" s="45">
        <v>2</v>
      </c>
      <c r="I47" s="155"/>
      <c r="J47" s="132"/>
      <c r="K47" s="164">
        <v>0.5</v>
      </c>
      <c r="L47" s="45" t="s">
        <v>31</v>
      </c>
      <c r="M47" s="154"/>
      <c r="N47" s="154"/>
      <c r="O47" s="154"/>
      <c r="P47" s="45" t="s">
        <v>31</v>
      </c>
      <c r="Q47" s="155"/>
      <c r="R47" s="173" t="s">
        <v>103</v>
      </c>
      <c r="S47" s="173"/>
    </row>
    <row r="48" s="148" customFormat="1" ht="24" customHeight="1" spans="1:20">
      <c r="A48" s="49"/>
      <c r="B48" s="54"/>
      <c r="C48" s="55"/>
      <c r="D48" s="55"/>
      <c r="E48" s="156" t="s">
        <v>104</v>
      </c>
      <c r="F48" s="156" t="s">
        <v>45</v>
      </c>
      <c r="G48" s="156">
        <v>1</v>
      </c>
      <c r="H48" s="156">
        <v>2</v>
      </c>
      <c r="I48" s="155" t="s">
        <v>31</v>
      </c>
      <c r="J48" s="158"/>
      <c r="K48" s="66">
        <v>1</v>
      </c>
      <c r="L48" s="45"/>
      <c r="M48" s="154"/>
      <c r="N48" s="154"/>
      <c r="O48" s="45" t="s">
        <v>31</v>
      </c>
      <c r="P48" s="167"/>
      <c r="Q48" s="155"/>
      <c r="R48" s="173" t="s">
        <v>105</v>
      </c>
      <c r="S48" s="173" t="s">
        <v>106</v>
      </c>
      <c r="T48" s="188"/>
    </row>
    <row r="49" s="148" customFormat="1" ht="21" customHeight="1" spans="1:19">
      <c r="A49" s="49"/>
      <c r="B49" s="54"/>
      <c r="C49" s="55"/>
      <c r="D49" s="55"/>
      <c r="E49" s="155" t="s">
        <v>52</v>
      </c>
      <c r="F49" s="155" t="s">
        <v>30</v>
      </c>
      <c r="G49" s="155">
        <v>3</v>
      </c>
      <c r="H49" s="155">
        <v>0</v>
      </c>
      <c r="I49" s="155"/>
      <c r="J49" s="158"/>
      <c r="K49" s="164"/>
      <c r="L49" s="45"/>
      <c r="M49" s="45"/>
      <c r="N49" s="154"/>
      <c r="O49" s="154"/>
      <c r="P49" s="45"/>
      <c r="Q49" s="158"/>
      <c r="R49" s="155"/>
      <c r="S49" s="173"/>
    </row>
    <row r="50" s="148" customFormat="1" ht="21" customHeight="1" spans="1:19">
      <c r="A50" s="48">
        <v>8</v>
      </c>
      <c r="B50" s="51" t="s">
        <v>107</v>
      </c>
      <c r="C50" s="52" t="s">
        <v>108</v>
      </c>
      <c r="D50" s="52" t="s">
        <v>109</v>
      </c>
      <c r="E50" s="105" t="s">
        <v>29</v>
      </c>
      <c r="F50" s="105" t="s">
        <v>30</v>
      </c>
      <c r="G50" s="105">
        <v>1</v>
      </c>
      <c r="H50" s="105">
        <v>2</v>
      </c>
      <c r="I50" s="165"/>
      <c r="J50" s="163"/>
      <c r="K50" s="66">
        <v>1</v>
      </c>
      <c r="L50" s="45"/>
      <c r="M50" s="154"/>
      <c r="N50" s="154"/>
      <c r="O50" s="45" t="s">
        <v>31</v>
      </c>
      <c r="P50" s="155"/>
      <c r="Q50" s="165"/>
      <c r="R50" s="190" t="s">
        <v>80</v>
      </c>
      <c r="S50" s="165"/>
    </row>
    <row r="51" s="148" customFormat="1" ht="21" customHeight="1" spans="1:19">
      <c r="A51" s="49"/>
      <c r="B51" s="54"/>
      <c r="C51" s="55"/>
      <c r="D51" s="55"/>
      <c r="E51" s="105" t="s">
        <v>81</v>
      </c>
      <c r="F51" s="105" t="s">
        <v>30</v>
      </c>
      <c r="G51" s="105">
        <v>3</v>
      </c>
      <c r="H51" s="105">
        <v>2</v>
      </c>
      <c r="I51" s="155" t="s">
        <v>31</v>
      </c>
      <c r="J51" s="158"/>
      <c r="K51" s="164">
        <v>1</v>
      </c>
      <c r="L51" s="155"/>
      <c r="M51" s="155"/>
      <c r="N51" s="155"/>
      <c r="O51" s="45" t="s">
        <v>31</v>
      </c>
      <c r="P51" s="165"/>
      <c r="Q51" s="155"/>
      <c r="R51" s="173" t="s">
        <v>34</v>
      </c>
      <c r="S51" s="170"/>
    </row>
    <row r="52" s="148" customFormat="1" ht="18" customHeight="1" spans="1:20">
      <c r="A52" s="49"/>
      <c r="B52" s="54"/>
      <c r="C52" s="55"/>
      <c r="D52" s="55"/>
      <c r="E52" s="155" t="s">
        <v>82</v>
      </c>
      <c r="F52" s="155" t="s">
        <v>30</v>
      </c>
      <c r="G52" s="155">
        <v>4</v>
      </c>
      <c r="H52" s="155">
        <v>2</v>
      </c>
      <c r="I52" s="155" t="s">
        <v>31</v>
      </c>
      <c r="J52" s="154"/>
      <c r="K52" s="66"/>
      <c r="L52" s="45"/>
      <c r="M52" s="45"/>
      <c r="N52" s="45"/>
      <c r="O52" s="45"/>
      <c r="P52" s="45"/>
      <c r="Q52" s="154"/>
      <c r="R52" s="173" t="s">
        <v>110</v>
      </c>
      <c r="S52" s="173" t="s">
        <v>111</v>
      </c>
      <c r="T52" s="192"/>
    </row>
    <row r="53" s="148" customFormat="1" ht="25" customHeight="1" spans="1:20">
      <c r="A53" s="49"/>
      <c r="B53" s="54"/>
      <c r="C53" s="55"/>
      <c r="D53" s="55"/>
      <c r="E53" s="155" t="s">
        <v>85</v>
      </c>
      <c r="F53" s="155" t="s">
        <v>30</v>
      </c>
      <c r="G53" s="155">
        <v>4</v>
      </c>
      <c r="H53" s="155">
        <v>2</v>
      </c>
      <c r="I53" s="155" t="s">
        <v>31</v>
      </c>
      <c r="J53" s="158"/>
      <c r="K53" s="164"/>
      <c r="L53" s="45"/>
      <c r="M53" s="154"/>
      <c r="N53" s="154"/>
      <c r="O53" s="154"/>
      <c r="P53" s="45"/>
      <c r="Q53" s="158"/>
      <c r="R53" s="173" t="s">
        <v>112</v>
      </c>
      <c r="S53" s="173" t="s">
        <v>111</v>
      </c>
      <c r="T53" s="187"/>
    </row>
    <row r="54" s="148" customFormat="1" ht="16" customHeight="1" spans="1:20">
      <c r="A54" s="49"/>
      <c r="B54" s="54"/>
      <c r="C54" s="55"/>
      <c r="D54" s="55"/>
      <c r="E54" s="155" t="s">
        <v>87</v>
      </c>
      <c r="F54" s="155" t="s">
        <v>30</v>
      </c>
      <c r="G54" s="155">
        <v>3</v>
      </c>
      <c r="H54" s="155">
        <v>2</v>
      </c>
      <c r="I54" s="155" t="s">
        <v>31</v>
      </c>
      <c r="J54" s="158"/>
      <c r="K54" s="66">
        <v>1</v>
      </c>
      <c r="L54" s="45"/>
      <c r="M54" s="154"/>
      <c r="N54" s="154"/>
      <c r="O54" s="45" t="s">
        <v>31</v>
      </c>
      <c r="P54" s="155"/>
      <c r="Q54" s="155"/>
      <c r="R54" s="193" t="s">
        <v>113</v>
      </c>
      <c r="S54" s="194"/>
      <c r="T54" s="192"/>
    </row>
    <row r="55" s="148" customFormat="1" ht="19" customHeight="1" spans="1:20">
      <c r="A55" s="49"/>
      <c r="B55" s="54"/>
      <c r="C55" s="55"/>
      <c r="D55" s="55"/>
      <c r="E55" s="155" t="s">
        <v>89</v>
      </c>
      <c r="F55" s="155" t="s">
        <v>30</v>
      </c>
      <c r="G55" s="155">
        <v>3</v>
      </c>
      <c r="H55" s="155">
        <v>2</v>
      </c>
      <c r="I55" s="155" t="s">
        <v>31</v>
      </c>
      <c r="J55" s="158"/>
      <c r="K55" s="164">
        <v>1</v>
      </c>
      <c r="L55" s="155"/>
      <c r="M55" s="155"/>
      <c r="N55" s="155"/>
      <c r="O55" s="45" t="s">
        <v>31</v>
      </c>
      <c r="P55" s="45"/>
      <c r="Q55" s="155"/>
      <c r="R55" s="193" t="s">
        <v>114</v>
      </c>
      <c r="S55" s="194"/>
      <c r="T55" s="195"/>
    </row>
    <row r="56" s="148" customFormat="1" ht="21" customHeight="1" spans="1:20">
      <c r="A56" s="49"/>
      <c r="B56" s="54"/>
      <c r="C56" s="55"/>
      <c r="D56" s="55"/>
      <c r="E56" s="155" t="s">
        <v>91</v>
      </c>
      <c r="F56" s="155" t="s">
        <v>45</v>
      </c>
      <c r="G56" s="155">
        <v>3</v>
      </c>
      <c r="H56" s="155">
        <v>2</v>
      </c>
      <c r="I56" s="155"/>
      <c r="J56" s="158"/>
      <c r="K56" s="164">
        <v>1</v>
      </c>
      <c r="L56" s="155"/>
      <c r="M56" s="155"/>
      <c r="N56" s="155"/>
      <c r="O56" s="45" t="s">
        <v>31</v>
      </c>
      <c r="P56" s="45"/>
      <c r="Q56" s="158"/>
      <c r="R56" s="193" t="s">
        <v>115</v>
      </c>
      <c r="S56" s="194"/>
      <c r="T56" s="188"/>
    </row>
    <row r="57" s="148" customFormat="1" ht="21" customHeight="1" spans="1:19">
      <c r="A57" s="49"/>
      <c r="B57" s="54"/>
      <c r="C57" s="55"/>
      <c r="D57" s="55"/>
      <c r="E57" s="45" t="s">
        <v>93</v>
      </c>
      <c r="F57" s="45" t="s">
        <v>45</v>
      </c>
      <c r="G57" s="45">
        <v>3</v>
      </c>
      <c r="H57" s="45">
        <v>2</v>
      </c>
      <c r="I57" s="45"/>
      <c r="J57" s="45" t="s">
        <v>116</v>
      </c>
      <c r="K57" s="66">
        <v>1</v>
      </c>
      <c r="L57" s="45"/>
      <c r="M57" s="45"/>
      <c r="N57" s="45"/>
      <c r="O57" s="45" t="s">
        <v>31</v>
      </c>
      <c r="P57" s="45"/>
      <c r="Q57" s="45"/>
      <c r="R57" s="81" t="s">
        <v>117</v>
      </c>
      <c r="S57" s="45" t="s">
        <v>118</v>
      </c>
    </row>
    <row r="58" s="148" customFormat="1" ht="19" customHeight="1" spans="1:20">
      <c r="A58" s="49"/>
      <c r="B58" s="54"/>
      <c r="C58" s="55"/>
      <c r="D58" s="55"/>
      <c r="E58" s="45" t="s">
        <v>95</v>
      </c>
      <c r="F58" s="45" t="s">
        <v>45</v>
      </c>
      <c r="G58" s="45">
        <v>4</v>
      </c>
      <c r="H58" s="45">
        <v>2</v>
      </c>
      <c r="I58" s="45" t="s">
        <v>31</v>
      </c>
      <c r="J58" s="45"/>
      <c r="K58" s="66">
        <v>0.5</v>
      </c>
      <c r="L58" s="45" t="s">
        <v>31</v>
      </c>
      <c r="M58" s="44"/>
      <c r="N58" s="44"/>
      <c r="O58" s="44"/>
      <c r="P58" s="45" t="s">
        <v>31</v>
      </c>
      <c r="Q58" s="60"/>
      <c r="R58" s="81" t="s">
        <v>96</v>
      </c>
      <c r="S58" s="81" t="s">
        <v>119</v>
      </c>
      <c r="T58" s="192"/>
    </row>
    <row r="59" s="148" customFormat="1" ht="22" customHeight="1" spans="1:19">
      <c r="A59" s="49"/>
      <c r="B59" s="54"/>
      <c r="C59" s="55"/>
      <c r="D59" s="55"/>
      <c r="E59" s="45" t="s">
        <v>98</v>
      </c>
      <c r="F59" s="45" t="s">
        <v>45</v>
      </c>
      <c r="G59" s="45">
        <v>3</v>
      </c>
      <c r="H59" s="45">
        <v>2</v>
      </c>
      <c r="I59" s="45" t="s">
        <v>31</v>
      </c>
      <c r="J59" s="45"/>
      <c r="K59" s="66">
        <v>1</v>
      </c>
      <c r="L59" s="45"/>
      <c r="M59" s="45"/>
      <c r="N59" s="45"/>
      <c r="O59" s="45" t="s">
        <v>31</v>
      </c>
      <c r="P59" s="45"/>
      <c r="Q59" s="45"/>
      <c r="R59" s="45" t="s">
        <v>120</v>
      </c>
      <c r="S59" s="81" t="s">
        <v>65</v>
      </c>
    </row>
    <row r="60" s="148" customFormat="1" ht="27" customHeight="1" spans="1:19">
      <c r="A60" s="49"/>
      <c r="B60" s="54"/>
      <c r="C60" s="55"/>
      <c r="D60" s="55"/>
      <c r="E60" s="45" t="s">
        <v>102</v>
      </c>
      <c r="F60" s="45" t="s">
        <v>45</v>
      </c>
      <c r="G60" s="45">
        <v>3</v>
      </c>
      <c r="H60" s="45">
        <v>2</v>
      </c>
      <c r="I60" s="45"/>
      <c r="J60" s="45" t="s">
        <v>116</v>
      </c>
      <c r="K60" s="66">
        <v>0.5</v>
      </c>
      <c r="L60" s="45" t="s">
        <v>31</v>
      </c>
      <c r="M60" s="44"/>
      <c r="N60" s="44"/>
      <c r="O60" s="44"/>
      <c r="P60" s="45" t="s">
        <v>31</v>
      </c>
      <c r="Q60" s="45"/>
      <c r="R60" s="81" t="s">
        <v>103</v>
      </c>
      <c r="S60" s="81" t="s">
        <v>121</v>
      </c>
    </row>
    <row r="61" s="148" customFormat="1" ht="22" customHeight="1" spans="1:20">
      <c r="A61" s="49"/>
      <c r="B61" s="54"/>
      <c r="C61" s="55"/>
      <c r="D61" s="55"/>
      <c r="E61" s="156" t="s">
        <v>104</v>
      </c>
      <c r="F61" s="156" t="s">
        <v>45</v>
      </c>
      <c r="G61" s="156">
        <v>1</v>
      </c>
      <c r="H61" s="156">
        <v>2</v>
      </c>
      <c r="I61" s="155" t="s">
        <v>31</v>
      </c>
      <c r="J61" s="158"/>
      <c r="K61" s="66">
        <v>1</v>
      </c>
      <c r="L61" s="45"/>
      <c r="M61" s="154"/>
      <c r="N61" s="154"/>
      <c r="O61" s="45" t="s">
        <v>31</v>
      </c>
      <c r="P61" s="167"/>
      <c r="Q61" s="155"/>
      <c r="R61" s="173" t="s">
        <v>122</v>
      </c>
      <c r="S61" s="173" t="s">
        <v>123</v>
      </c>
      <c r="T61" s="188"/>
    </row>
    <row r="62" s="148" customFormat="1" ht="23.1" customHeight="1" spans="1:19">
      <c r="A62" s="49"/>
      <c r="B62" s="54"/>
      <c r="C62" s="55"/>
      <c r="D62" s="55"/>
      <c r="E62" s="155" t="s">
        <v>52</v>
      </c>
      <c r="F62" s="155" t="s">
        <v>30</v>
      </c>
      <c r="G62" s="155">
        <v>3</v>
      </c>
      <c r="H62" s="155">
        <v>0</v>
      </c>
      <c r="I62" s="155"/>
      <c r="J62" s="158"/>
      <c r="K62" s="164"/>
      <c r="L62" s="45"/>
      <c r="M62" s="45"/>
      <c r="N62" s="154"/>
      <c r="O62" s="154"/>
      <c r="P62" s="45"/>
      <c r="Q62" s="158"/>
      <c r="R62" s="155"/>
      <c r="S62" s="173"/>
    </row>
    <row r="63" s="148" customFormat="1" ht="20" customHeight="1" spans="1:19">
      <c r="A63" s="48">
        <v>10</v>
      </c>
      <c r="B63" s="51" t="s">
        <v>124</v>
      </c>
      <c r="C63" s="52" t="s">
        <v>125</v>
      </c>
      <c r="D63" s="52">
        <v>27</v>
      </c>
      <c r="E63" s="105" t="s">
        <v>29</v>
      </c>
      <c r="F63" s="105" t="s">
        <v>30</v>
      </c>
      <c r="G63" s="105">
        <v>1</v>
      </c>
      <c r="H63" s="105">
        <v>2</v>
      </c>
      <c r="I63" s="165"/>
      <c r="J63" s="163"/>
      <c r="K63" s="164">
        <v>1</v>
      </c>
      <c r="L63" s="155"/>
      <c r="M63" s="154"/>
      <c r="N63" s="154"/>
      <c r="O63" s="155" t="s">
        <v>31</v>
      </c>
      <c r="P63" s="165"/>
      <c r="Q63" s="165"/>
      <c r="R63" s="173" t="s">
        <v>80</v>
      </c>
      <c r="S63" s="165"/>
    </row>
    <row r="64" s="148" customFormat="1" ht="21" customHeight="1" spans="1:19">
      <c r="A64" s="49"/>
      <c r="B64" s="54"/>
      <c r="C64" s="55"/>
      <c r="D64" s="55"/>
      <c r="E64" s="105" t="s">
        <v>81</v>
      </c>
      <c r="F64" s="105" t="s">
        <v>30</v>
      </c>
      <c r="G64" s="105">
        <v>3</v>
      </c>
      <c r="H64" s="105">
        <v>2</v>
      </c>
      <c r="I64" s="155" t="s">
        <v>31</v>
      </c>
      <c r="J64" s="158"/>
      <c r="K64" s="164">
        <v>1</v>
      </c>
      <c r="L64" s="158"/>
      <c r="M64" s="155"/>
      <c r="N64" s="155"/>
      <c r="O64" s="155" t="s">
        <v>31</v>
      </c>
      <c r="P64" s="168"/>
      <c r="Q64" s="155"/>
      <c r="R64" s="173"/>
      <c r="S64" s="170"/>
    </row>
    <row r="65" s="148" customFormat="1" ht="21" customHeight="1" spans="1:20">
      <c r="A65" s="49"/>
      <c r="B65" s="54"/>
      <c r="C65" s="55"/>
      <c r="D65" s="55"/>
      <c r="E65" s="155" t="s">
        <v>82</v>
      </c>
      <c r="F65" s="155" t="s">
        <v>30</v>
      </c>
      <c r="G65" s="155">
        <v>4</v>
      </c>
      <c r="H65" s="155">
        <v>2</v>
      </c>
      <c r="I65" s="155" t="s">
        <v>31</v>
      </c>
      <c r="J65" s="155"/>
      <c r="K65" s="199"/>
      <c r="L65" s="154"/>
      <c r="M65" s="154"/>
      <c r="N65" s="154"/>
      <c r="O65" s="154"/>
      <c r="P65" s="154"/>
      <c r="Q65" s="154"/>
      <c r="R65" s="173" t="s">
        <v>83</v>
      </c>
      <c r="S65" s="173" t="s">
        <v>111</v>
      </c>
      <c r="T65" s="187"/>
    </row>
    <row r="66" s="148" customFormat="1" ht="21" customHeight="1" spans="1:20">
      <c r="A66" s="49"/>
      <c r="B66" s="54"/>
      <c r="C66" s="55"/>
      <c r="D66" s="55"/>
      <c r="E66" s="155" t="s">
        <v>85</v>
      </c>
      <c r="F66" s="155" t="s">
        <v>30</v>
      </c>
      <c r="G66" s="155">
        <v>4</v>
      </c>
      <c r="H66" s="155">
        <v>2</v>
      </c>
      <c r="I66" s="155" t="s">
        <v>31</v>
      </c>
      <c r="J66" s="158"/>
      <c r="K66" s="164"/>
      <c r="L66" s="158"/>
      <c r="M66" s="155"/>
      <c r="N66" s="155"/>
      <c r="O66" s="155"/>
      <c r="P66" s="155"/>
      <c r="Q66" s="158"/>
      <c r="R66" s="173" t="s">
        <v>86</v>
      </c>
      <c r="S66" s="173" t="s">
        <v>111</v>
      </c>
      <c r="T66" s="187"/>
    </row>
    <row r="67" s="148" customFormat="1" ht="20" customHeight="1" spans="1:19">
      <c r="A67" s="49"/>
      <c r="B67" s="54"/>
      <c r="C67" s="55"/>
      <c r="D67" s="55"/>
      <c r="E67" s="155" t="s">
        <v>87</v>
      </c>
      <c r="F67" s="155" t="s">
        <v>30</v>
      </c>
      <c r="G67" s="155">
        <v>3</v>
      </c>
      <c r="H67" s="155">
        <v>2</v>
      </c>
      <c r="I67" s="155" t="s">
        <v>31</v>
      </c>
      <c r="J67" s="158"/>
      <c r="K67" s="164">
        <v>1</v>
      </c>
      <c r="L67" s="155"/>
      <c r="M67" s="154"/>
      <c r="N67" s="154"/>
      <c r="O67" s="155" t="s">
        <v>31</v>
      </c>
      <c r="P67" s="155"/>
      <c r="Q67" s="155"/>
      <c r="R67" s="173" t="s">
        <v>126</v>
      </c>
      <c r="S67" s="173"/>
    </row>
    <row r="68" s="148" customFormat="1" ht="20" customHeight="1" spans="1:19">
      <c r="A68" s="49"/>
      <c r="B68" s="54"/>
      <c r="C68" s="55"/>
      <c r="D68" s="55"/>
      <c r="E68" s="155" t="s">
        <v>89</v>
      </c>
      <c r="F68" s="155" t="s">
        <v>30</v>
      </c>
      <c r="G68" s="155">
        <v>3</v>
      </c>
      <c r="H68" s="155">
        <v>2</v>
      </c>
      <c r="I68" s="155" t="s">
        <v>31</v>
      </c>
      <c r="J68" s="158"/>
      <c r="K68" s="164">
        <v>1</v>
      </c>
      <c r="L68" s="158"/>
      <c r="M68" s="155"/>
      <c r="N68" s="155"/>
      <c r="O68" s="155" t="s">
        <v>31</v>
      </c>
      <c r="P68" s="155"/>
      <c r="Q68" s="158"/>
      <c r="R68" s="173" t="s">
        <v>127</v>
      </c>
      <c r="S68" s="173"/>
    </row>
    <row r="69" s="148" customFormat="1" ht="21" customHeight="1" spans="1:19">
      <c r="A69" s="49"/>
      <c r="B69" s="54"/>
      <c r="C69" s="55"/>
      <c r="D69" s="55"/>
      <c r="E69" s="155" t="s">
        <v>128</v>
      </c>
      <c r="F69" s="155" t="s">
        <v>30</v>
      </c>
      <c r="G69" s="155">
        <v>2</v>
      </c>
      <c r="H69" s="155">
        <v>2</v>
      </c>
      <c r="I69" s="155" t="s">
        <v>31</v>
      </c>
      <c r="J69" s="158"/>
      <c r="K69" s="164">
        <v>1</v>
      </c>
      <c r="L69" s="158"/>
      <c r="M69" s="155"/>
      <c r="N69" s="155"/>
      <c r="O69" s="155" t="s">
        <v>31</v>
      </c>
      <c r="P69" s="155"/>
      <c r="Q69" s="155"/>
      <c r="R69" s="173" t="s">
        <v>92</v>
      </c>
      <c r="S69" s="173"/>
    </row>
    <row r="70" s="148" customFormat="1" ht="19" customHeight="1" spans="1:19">
      <c r="A70" s="49"/>
      <c r="B70" s="54"/>
      <c r="C70" s="55"/>
      <c r="D70" s="55"/>
      <c r="E70" s="155" t="s">
        <v>93</v>
      </c>
      <c r="F70" s="155" t="s">
        <v>45</v>
      </c>
      <c r="G70" s="155">
        <v>3</v>
      </c>
      <c r="H70" s="155">
        <v>2</v>
      </c>
      <c r="I70" s="132"/>
      <c r="J70" s="45" t="s">
        <v>116</v>
      </c>
      <c r="K70" s="66">
        <v>1</v>
      </c>
      <c r="L70" s="45"/>
      <c r="M70" s="45"/>
      <c r="N70" s="45"/>
      <c r="O70" s="45" t="s">
        <v>31</v>
      </c>
      <c r="P70" s="132"/>
      <c r="Q70" s="132"/>
      <c r="R70" s="81" t="s">
        <v>117</v>
      </c>
      <c r="S70" s="45"/>
    </row>
    <row r="71" s="148" customFormat="1" ht="22" customHeight="1" spans="1:19">
      <c r="A71" s="49"/>
      <c r="B71" s="54"/>
      <c r="C71" s="55"/>
      <c r="D71" s="55"/>
      <c r="E71" s="155" t="s">
        <v>98</v>
      </c>
      <c r="F71" s="155" t="s">
        <v>45</v>
      </c>
      <c r="G71" s="155">
        <v>3</v>
      </c>
      <c r="H71" s="155">
        <v>2</v>
      </c>
      <c r="I71" s="155" t="s">
        <v>31</v>
      </c>
      <c r="J71" s="166" t="s">
        <v>99</v>
      </c>
      <c r="K71" s="164">
        <v>1</v>
      </c>
      <c r="L71" s="155"/>
      <c r="M71" s="155"/>
      <c r="N71" s="155"/>
      <c r="O71" s="45" t="s">
        <v>31</v>
      </c>
      <c r="P71" s="155"/>
      <c r="Q71" s="155"/>
      <c r="R71" s="155" t="s">
        <v>120</v>
      </c>
      <c r="S71" s="173"/>
    </row>
    <row r="72" s="148" customFormat="1" ht="19" customHeight="1" spans="1:19">
      <c r="A72" s="49"/>
      <c r="B72" s="54"/>
      <c r="C72" s="55"/>
      <c r="D72" s="55"/>
      <c r="E72" s="155" t="s">
        <v>52</v>
      </c>
      <c r="F72" s="155" t="s">
        <v>30</v>
      </c>
      <c r="G72" s="155">
        <v>3</v>
      </c>
      <c r="H72" s="155"/>
      <c r="I72" s="155"/>
      <c r="J72" s="158"/>
      <c r="K72" s="164">
        <v>1</v>
      </c>
      <c r="L72" s="158" t="s">
        <v>31</v>
      </c>
      <c r="M72" s="155"/>
      <c r="N72" s="155"/>
      <c r="O72" s="155"/>
      <c r="P72" s="155" t="s">
        <v>31</v>
      </c>
      <c r="Q72" s="155"/>
      <c r="R72" s="155"/>
      <c r="S72" s="173"/>
    </row>
    <row r="73" s="148" customFormat="1" ht="24" customHeight="1" spans="1:19">
      <c r="A73" s="48">
        <v>11</v>
      </c>
      <c r="B73" s="48" t="s">
        <v>129</v>
      </c>
      <c r="C73" s="48" t="s">
        <v>130</v>
      </c>
      <c r="D73" s="48">
        <v>43</v>
      </c>
      <c r="E73" s="154" t="s">
        <v>66</v>
      </c>
      <c r="F73" s="154" t="s">
        <v>30</v>
      </c>
      <c r="G73" s="154">
        <v>4</v>
      </c>
      <c r="H73" s="196">
        <v>4</v>
      </c>
      <c r="I73" s="157" t="s">
        <v>31</v>
      </c>
      <c r="J73" s="163"/>
      <c r="K73" s="126">
        <v>0.5</v>
      </c>
      <c r="L73" s="44" t="s">
        <v>31</v>
      </c>
      <c r="M73" s="154"/>
      <c r="N73" s="154"/>
      <c r="O73" s="154"/>
      <c r="P73" s="154"/>
      <c r="Q73" s="44" t="s">
        <v>31</v>
      </c>
      <c r="R73" s="44" t="s">
        <v>131</v>
      </c>
      <c r="S73" s="208" t="s">
        <v>68</v>
      </c>
    </row>
    <row r="74" s="148" customFormat="1" ht="30" customHeight="1" spans="1:19">
      <c r="A74" s="49"/>
      <c r="B74" s="49"/>
      <c r="C74" s="49"/>
      <c r="D74" s="49"/>
      <c r="E74" s="155" t="s">
        <v>132</v>
      </c>
      <c r="F74" s="155" t="s">
        <v>30</v>
      </c>
      <c r="G74" s="155">
        <v>4</v>
      </c>
      <c r="H74" s="197">
        <v>3</v>
      </c>
      <c r="I74" s="158" t="s">
        <v>31</v>
      </c>
      <c r="J74" s="155"/>
      <c r="K74" s="66">
        <v>1</v>
      </c>
      <c r="L74" s="60"/>
      <c r="M74" s="45"/>
      <c r="N74" s="45"/>
      <c r="O74" s="45" t="s">
        <v>31</v>
      </c>
      <c r="P74" s="165"/>
      <c r="Q74" s="209"/>
      <c r="R74" s="45"/>
      <c r="S74" s="81" t="s">
        <v>133</v>
      </c>
    </row>
    <row r="75" s="148" customFormat="1" ht="21" customHeight="1" spans="1:19">
      <c r="A75" s="49"/>
      <c r="B75" s="49"/>
      <c r="C75" s="49"/>
      <c r="D75" s="49"/>
      <c r="E75" s="155" t="s">
        <v>44</v>
      </c>
      <c r="F75" s="155" t="s">
        <v>45</v>
      </c>
      <c r="G75" s="45">
        <v>2</v>
      </c>
      <c r="H75" s="45">
        <v>2</v>
      </c>
      <c r="I75" s="158" t="s">
        <v>31</v>
      </c>
      <c r="J75" s="155"/>
      <c r="K75" s="66">
        <v>1</v>
      </c>
      <c r="L75" s="45" t="s">
        <v>31</v>
      </c>
      <c r="M75" s="154"/>
      <c r="N75" s="154"/>
      <c r="O75" s="45" t="s">
        <v>31</v>
      </c>
      <c r="P75" s="155"/>
      <c r="Q75" s="45"/>
      <c r="R75" s="45"/>
      <c r="S75" s="81"/>
    </row>
    <row r="76" s="148" customFormat="1" ht="21" customHeight="1" spans="1:19">
      <c r="A76" s="49"/>
      <c r="B76" s="49"/>
      <c r="C76" s="49"/>
      <c r="D76" s="49"/>
      <c r="E76" s="45" t="s">
        <v>134</v>
      </c>
      <c r="F76" s="45" t="s">
        <v>45</v>
      </c>
      <c r="G76" s="45">
        <v>4</v>
      </c>
      <c r="H76" s="53">
        <v>4</v>
      </c>
      <c r="I76" s="158" t="s">
        <v>31</v>
      </c>
      <c r="J76" s="155"/>
      <c r="K76" s="164">
        <v>0.3</v>
      </c>
      <c r="L76" s="200"/>
      <c r="M76" s="201"/>
      <c r="N76" s="45" t="s">
        <v>31</v>
      </c>
      <c r="O76" s="154"/>
      <c r="P76" s="45" t="s">
        <v>31</v>
      </c>
      <c r="Q76" s="165"/>
      <c r="R76" s="45" t="s">
        <v>135</v>
      </c>
      <c r="S76" s="81"/>
    </row>
    <row r="77" s="148" customFormat="1" ht="23" customHeight="1" spans="1:19">
      <c r="A77" s="49"/>
      <c r="B77" s="49"/>
      <c r="C77" s="49"/>
      <c r="D77" s="49"/>
      <c r="E77" s="45" t="s">
        <v>136</v>
      </c>
      <c r="F77" s="45" t="s">
        <v>30</v>
      </c>
      <c r="G77" s="45">
        <v>1</v>
      </c>
      <c r="H77" s="45">
        <v>2</v>
      </c>
      <c r="I77" s="60" t="s">
        <v>31</v>
      </c>
      <c r="J77" s="81"/>
      <c r="K77" s="66">
        <v>1</v>
      </c>
      <c r="L77" s="45"/>
      <c r="M77" s="154"/>
      <c r="N77" s="154"/>
      <c r="O77" s="154"/>
      <c r="P77" s="45" t="s">
        <v>31</v>
      </c>
      <c r="Q77" s="45"/>
      <c r="R77" s="45" t="s">
        <v>137</v>
      </c>
      <c r="S77" s="165"/>
    </row>
    <row r="78" s="148" customFormat="1" ht="19" customHeight="1" spans="1:19">
      <c r="A78" s="49"/>
      <c r="B78" s="49"/>
      <c r="C78" s="49"/>
      <c r="D78" s="49"/>
      <c r="E78" s="45" t="s">
        <v>138</v>
      </c>
      <c r="F78" s="45" t="s">
        <v>45</v>
      </c>
      <c r="G78" s="45">
        <v>2</v>
      </c>
      <c r="H78" s="45">
        <v>2</v>
      </c>
      <c r="I78" s="45"/>
      <c r="J78" s="45"/>
      <c r="K78" s="66">
        <v>1</v>
      </c>
      <c r="L78" s="60"/>
      <c r="M78" s="45"/>
      <c r="N78" s="45"/>
      <c r="O78" s="45" t="s">
        <v>31</v>
      </c>
      <c r="P78" s="155"/>
      <c r="Q78" s="155"/>
      <c r="R78" s="81" t="s">
        <v>139</v>
      </c>
      <c r="S78" s="81"/>
    </row>
    <row r="79" s="148" customFormat="1" ht="22" customHeight="1" spans="1:19">
      <c r="A79" s="49"/>
      <c r="B79" s="49"/>
      <c r="C79" s="49"/>
      <c r="D79" s="49"/>
      <c r="E79" s="45" t="s">
        <v>140</v>
      </c>
      <c r="F79" s="45" t="s">
        <v>45</v>
      </c>
      <c r="G79" s="45">
        <v>3</v>
      </c>
      <c r="H79" s="45">
        <v>2</v>
      </c>
      <c r="I79" s="45"/>
      <c r="J79" s="45"/>
      <c r="K79" s="66">
        <v>1</v>
      </c>
      <c r="L79" s="45"/>
      <c r="M79" s="154"/>
      <c r="N79" s="154"/>
      <c r="O79" s="45" t="s">
        <v>31</v>
      </c>
      <c r="P79" s="155"/>
      <c r="Q79" s="45"/>
      <c r="R79" s="81" t="s">
        <v>130</v>
      </c>
      <c r="S79" s="81"/>
    </row>
    <row r="80" s="148" customFormat="1" ht="24" customHeight="1" spans="1:19">
      <c r="A80" s="49"/>
      <c r="B80" s="49"/>
      <c r="C80" s="49"/>
      <c r="D80" s="49"/>
      <c r="E80" s="155" t="s">
        <v>141</v>
      </c>
      <c r="F80" s="45" t="s">
        <v>30</v>
      </c>
      <c r="G80" s="45">
        <v>4</v>
      </c>
      <c r="H80" s="45">
        <v>4</v>
      </c>
      <c r="I80" s="67"/>
      <c r="J80" s="166" t="s">
        <v>142</v>
      </c>
      <c r="K80" s="66">
        <v>0.5</v>
      </c>
      <c r="L80" s="45"/>
      <c r="M80" s="154"/>
      <c r="N80" s="45" t="s">
        <v>31</v>
      </c>
      <c r="P80" s="45" t="s">
        <v>31</v>
      </c>
      <c r="Q80" s="45"/>
      <c r="R80" s="81" t="s">
        <v>143</v>
      </c>
      <c r="S80" s="81" t="s">
        <v>144</v>
      </c>
    </row>
    <row r="81" s="148" customFormat="1" ht="24" customHeight="1" spans="1:19">
      <c r="A81" s="69"/>
      <c r="B81" s="69"/>
      <c r="C81" s="69"/>
      <c r="D81" s="69"/>
      <c r="E81" s="45" t="s">
        <v>52</v>
      </c>
      <c r="F81" s="48" t="s">
        <v>30</v>
      </c>
      <c r="G81" s="45">
        <v>3</v>
      </c>
      <c r="H81" s="45" t="s">
        <v>145</v>
      </c>
      <c r="I81" s="45"/>
      <c r="J81" s="45"/>
      <c r="K81" s="66">
        <v>1</v>
      </c>
      <c r="L81" s="45"/>
      <c r="M81" s="45"/>
      <c r="N81" s="45"/>
      <c r="O81" s="45"/>
      <c r="P81" s="45"/>
      <c r="Q81" s="45"/>
      <c r="R81" s="67"/>
      <c r="S81" s="81"/>
    </row>
    <row r="82" s="150" customFormat="1" ht="26.1" customHeight="1" spans="1:19">
      <c r="A82" s="45">
        <v>11</v>
      </c>
      <c r="B82" s="45" t="s">
        <v>146</v>
      </c>
      <c r="C82" s="45" t="s">
        <v>147</v>
      </c>
      <c r="D82" s="45">
        <v>49</v>
      </c>
      <c r="E82" s="154" t="s">
        <v>66</v>
      </c>
      <c r="F82" s="154" t="s">
        <v>30</v>
      </c>
      <c r="G82" s="154">
        <v>4</v>
      </c>
      <c r="H82" s="196">
        <v>4</v>
      </c>
      <c r="I82" s="157" t="s">
        <v>31</v>
      </c>
      <c r="J82" s="57"/>
      <c r="K82" s="126">
        <v>0.5</v>
      </c>
      <c r="L82" s="44" t="s">
        <v>31</v>
      </c>
      <c r="M82" s="44"/>
      <c r="N82" s="44"/>
      <c r="O82" s="44"/>
      <c r="P82" s="44"/>
      <c r="Q82" s="44" t="s">
        <v>31</v>
      </c>
      <c r="R82" s="44" t="s">
        <v>131</v>
      </c>
      <c r="S82" s="208" t="s">
        <v>68</v>
      </c>
    </row>
    <row r="83" s="150" customFormat="1" ht="27" customHeight="1" spans="1:19">
      <c r="A83" s="45"/>
      <c r="B83" s="45"/>
      <c r="C83" s="45"/>
      <c r="D83" s="45"/>
      <c r="E83" s="155" t="s">
        <v>132</v>
      </c>
      <c r="F83" s="155" t="s">
        <v>30</v>
      </c>
      <c r="G83" s="155">
        <v>4</v>
      </c>
      <c r="H83" s="197">
        <v>3</v>
      </c>
      <c r="I83" s="158" t="s">
        <v>31</v>
      </c>
      <c r="J83" s="45"/>
      <c r="K83" s="66">
        <v>1</v>
      </c>
      <c r="L83" s="60"/>
      <c r="M83" s="45"/>
      <c r="N83" s="45"/>
      <c r="O83" s="45" t="s">
        <v>31</v>
      </c>
      <c r="P83" s="69"/>
      <c r="Q83" s="68"/>
      <c r="R83" s="45"/>
      <c r="S83" s="81"/>
    </row>
    <row r="84" s="150" customFormat="1" ht="24" customHeight="1" spans="1:19">
      <c r="A84" s="45"/>
      <c r="B84" s="45"/>
      <c r="C84" s="45"/>
      <c r="D84" s="45"/>
      <c r="E84" s="155" t="s">
        <v>44</v>
      </c>
      <c r="F84" s="155" t="s">
        <v>45</v>
      </c>
      <c r="G84" s="45">
        <v>2</v>
      </c>
      <c r="H84" s="45">
        <v>2</v>
      </c>
      <c r="I84" s="158" t="s">
        <v>31</v>
      </c>
      <c r="J84" s="45"/>
      <c r="K84" s="66">
        <v>1</v>
      </c>
      <c r="L84" s="45" t="s">
        <v>31</v>
      </c>
      <c r="M84" s="44"/>
      <c r="N84" s="44"/>
      <c r="O84" s="45" t="s">
        <v>31</v>
      </c>
      <c r="P84" s="45"/>
      <c r="Q84" s="45"/>
      <c r="R84" s="45"/>
      <c r="S84" s="81"/>
    </row>
    <row r="85" s="150" customFormat="1" ht="23.1" customHeight="1" spans="1:19">
      <c r="A85" s="45"/>
      <c r="B85" s="45"/>
      <c r="C85" s="45"/>
      <c r="D85" s="45"/>
      <c r="E85" s="45" t="s">
        <v>134</v>
      </c>
      <c r="F85" s="45" t="s">
        <v>45</v>
      </c>
      <c r="G85" s="45">
        <v>4</v>
      </c>
      <c r="H85" s="53">
        <v>4</v>
      </c>
      <c r="I85" s="158" t="s">
        <v>31</v>
      </c>
      <c r="J85" s="45"/>
      <c r="K85" s="66">
        <v>0.3</v>
      </c>
      <c r="L85" s="201"/>
      <c r="M85" s="201"/>
      <c r="N85" s="45" t="s">
        <v>31</v>
      </c>
      <c r="O85" s="44"/>
      <c r="P85" s="45" t="s">
        <v>31</v>
      </c>
      <c r="Q85" s="69"/>
      <c r="R85" s="45" t="s">
        <v>148</v>
      </c>
      <c r="S85" s="81"/>
    </row>
    <row r="86" s="150" customFormat="1" ht="24" customHeight="1" spans="1:19">
      <c r="A86" s="45"/>
      <c r="B86" s="45"/>
      <c r="C86" s="45"/>
      <c r="D86" s="45"/>
      <c r="E86" s="45" t="s">
        <v>136</v>
      </c>
      <c r="F86" s="45" t="s">
        <v>30</v>
      </c>
      <c r="G86" s="45">
        <v>1</v>
      </c>
      <c r="H86" s="45">
        <v>2</v>
      </c>
      <c r="I86" s="60" t="s">
        <v>31</v>
      </c>
      <c r="J86" s="81"/>
      <c r="K86" s="66">
        <v>1</v>
      </c>
      <c r="L86" s="45"/>
      <c r="M86" s="44"/>
      <c r="N86" s="44"/>
      <c r="O86" s="44"/>
      <c r="P86" s="45" t="s">
        <v>31</v>
      </c>
      <c r="Q86" s="45"/>
      <c r="R86" s="45" t="s">
        <v>149</v>
      </c>
      <c r="S86" s="165"/>
    </row>
    <row r="87" s="150" customFormat="1" ht="26.1" customHeight="1" spans="1:19">
      <c r="A87" s="45"/>
      <c r="B87" s="45"/>
      <c r="C87" s="45"/>
      <c r="D87" s="45"/>
      <c r="E87" s="45" t="s">
        <v>138</v>
      </c>
      <c r="F87" s="45" t="s">
        <v>45</v>
      </c>
      <c r="G87" s="45">
        <v>2</v>
      </c>
      <c r="H87" s="45">
        <v>2</v>
      </c>
      <c r="I87" s="45"/>
      <c r="J87" s="45"/>
      <c r="K87" s="66">
        <v>1</v>
      </c>
      <c r="L87" s="60"/>
      <c r="M87" s="45"/>
      <c r="N87" s="45"/>
      <c r="O87" s="45" t="s">
        <v>31</v>
      </c>
      <c r="P87" s="45"/>
      <c r="Q87" s="45"/>
      <c r="R87" s="81" t="s">
        <v>139</v>
      </c>
      <c r="S87" s="81" t="s">
        <v>150</v>
      </c>
    </row>
    <row r="88" s="150" customFormat="1" ht="26" customHeight="1" spans="1:19">
      <c r="A88" s="45"/>
      <c r="B88" s="45"/>
      <c r="C88" s="45"/>
      <c r="D88" s="45"/>
      <c r="E88" s="45" t="s">
        <v>140</v>
      </c>
      <c r="F88" s="45" t="s">
        <v>45</v>
      </c>
      <c r="G88" s="45">
        <v>3</v>
      </c>
      <c r="H88" s="45">
        <v>2</v>
      </c>
      <c r="I88" s="45"/>
      <c r="J88" s="45"/>
      <c r="K88" s="66">
        <v>1</v>
      </c>
      <c r="L88" s="45"/>
      <c r="M88" s="44"/>
      <c r="N88" s="44"/>
      <c r="O88" s="45" t="s">
        <v>31</v>
      </c>
      <c r="P88" s="45"/>
      <c r="Q88" s="45"/>
      <c r="R88" s="81" t="s">
        <v>130</v>
      </c>
      <c r="S88" s="81" t="s">
        <v>150</v>
      </c>
    </row>
    <row r="89" s="150" customFormat="1" ht="25" customHeight="1" spans="1:19">
      <c r="A89" s="45"/>
      <c r="B89" s="45"/>
      <c r="C89" s="45"/>
      <c r="D89" s="45"/>
      <c r="E89" s="155" t="s">
        <v>141</v>
      </c>
      <c r="F89" s="45" t="s">
        <v>30</v>
      </c>
      <c r="G89" s="45">
        <v>4</v>
      </c>
      <c r="H89" s="45">
        <v>4</v>
      </c>
      <c r="I89" s="67"/>
      <c r="J89" s="166" t="s">
        <v>142</v>
      </c>
      <c r="K89" s="66">
        <v>0.5</v>
      </c>
      <c r="L89" s="45"/>
      <c r="M89" s="44"/>
      <c r="N89" s="45" t="s">
        <v>31</v>
      </c>
      <c r="P89" s="45" t="s">
        <v>31</v>
      </c>
      <c r="Q89" s="45"/>
      <c r="R89" s="81" t="s">
        <v>139</v>
      </c>
      <c r="S89" s="81" t="s">
        <v>133</v>
      </c>
    </row>
    <row r="90" s="150" customFormat="1" ht="24" customHeight="1" spans="1:19">
      <c r="A90" s="45"/>
      <c r="B90" s="45"/>
      <c r="C90" s="45"/>
      <c r="D90" s="45"/>
      <c r="E90" s="45" t="s">
        <v>52</v>
      </c>
      <c r="F90" s="48" t="s">
        <v>30</v>
      </c>
      <c r="G90" s="45">
        <v>3</v>
      </c>
      <c r="H90" s="45" t="s">
        <v>145</v>
      </c>
      <c r="I90" s="45"/>
      <c r="J90" s="45"/>
      <c r="K90" s="66">
        <v>1</v>
      </c>
      <c r="L90" s="45"/>
      <c r="M90" s="45"/>
      <c r="N90" s="45"/>
      <c r="O90" s="45"/>
      <c r="P90" s="45"/>
      <c r="Q90" s="45"/>
      <c r="R90" s="67"/>
      <c r="S90" s="81"/>
    </row>
    <row r="91" s="150" customFormat="1" ht="23" customHeight="1" spans="1:19">
      <c r="A91" s="48">
        <v>13</v>
      </c>
      <c r="B91" s="48" t="s">
        <v>151</v>
      </c>
      <c r="C91" s="48" t="s">
        <v>135</v>
      </c>
      <c r="D91" s="101" t="s">
        <v>152</v>
      </c>
      <c r="E91" s="105" t="s">
        <v>29</v>
      </c>
      <c r="F91" s="105" t="s">
        <v>30</v>
      </c>
      <c r="G91" s="105">
        <v>1</v>
      </c>
      <c r="H91" s="105">
        <v>2</v>
      </c>
      <c r="I91" s="154"/>
      <c r="J91" s="155"/>
      <c r="K91" s="112">
        <v>1</v>
      </c>
      <c r="L91" s="105"/>
      <c r="M91" s="105"/>
      <c r="N91" s="105"/>
      <c r="O91" s="105" t="s">
        <v>31</v>
      </c>
      <c r="P91" s="105"/>
      <c r="Q91" s="124"/>
      <c r="R91" s="173" t="s">
        <v>153</v>
      </c>
      <c r="S91" s="165"/>
    </row>
    <row r="92" ht="24" customHeight="1" spans="1:19">
      <c r="A92" s="49"/>
      <c r="B92" s="49"/>
      <c r="C92" s="49"/>
      <c r="D92" s="103"/>
      <c r="E92" s="116" t="s">
        <v>154</v>
      </c>
      <c r="F92" s="116" t="s">
        <v>30</v>
      </c>
      <c r="G92" s="116">
        <v>4</v>
      </c>
      <c r="H92" s="116">
        <v>4</v>
      </c>
      <c r="I92" s="155" t="s">
        <v>31</v>
      </c>
      <c r="J92" s="154"/>
      <c r="K92" s="115">
        <v>0.5</v>
      </c>
      <c r="L92" s="116" t="s">
        <v>31</v>
      </c>
      <c r="M92" s="116"/>
      <c r="N92" s="116"/>
      <c r="O92" s="116"/>
      <c r="P92" s="116"/>
      <c r="Q92" s="116" t="s">
        <v>31</v>
      </c>
      <c r="R92" s="208" t="s">
        <v>155</v>
      </c>
      <c r="S92" s="173" t="s">
        <v>68</v>
      </c>
    </row>
    <row r="93" ht="33" customHeight="1" spans="1:19">
      <c r="A93" s="49"/>
      <c r="B93" s="49"/>
      <c r="C93" s="49"/>
      <c r="D93" s="103"/>
      <c r="E93" s="105" t="s">
        <v>33</v>
      </c>
      <c r="F93" s="105" t="s">
        <v>30</v>
      </c>
      <c r="G93" s="105">
        <v>4</v>
      </c>
      <c r="H93" s="105">
        <v>2</v>
      </c>
      <c r="I93" s="155" t="s">
        <v>31</v>
      </c>
      <c r="J93" s="155"/>
      <c r="K93" s="112">
        <v>1</v>
      </c>
      <c r="L93" s="105"/>
      <c r="M93" s="105"/>
      <c r="N93" s="105"/>
      <c r="O93" s="105" t="s">
        <v>31</v>
      </c>
      <c r="P93" s="105"/>
      <c r="Q93" s="105"/>
      <c r="R93" s="173"/>
      <c r="S93" s="173"/>
    </row>
    <row r="94" ht="21" customHeight="1" spans="1:19">
      <c r="A94" s="49"/>
      <c r="B94" s="49"/>
      <c r="C94" s="49"/>
      <c r="D94" s="103"/>
      <c r="E94" s="105" t="s">
        <v>69</v>
      </c>
      <c r="F94" s="105" t="s">
        <v>45</v>
      </c>
      <c r="G94" s="105">
        <v>3</v>
      </c>
      <c r="H94" s="105">
        <v>2</v>
      </c>
      <c r="I94" s="45" t="s">
        <v>31</v>
      </c>
      <c r="J94" s="45"/>
      <c r="K94" s="112">
        <v>0.5</v>
      </c>
      <c r="L94" s="105" t="s">
        <v>31</v>
      </c>
      <c r="M94" s="105"/>
      <c r="N94" s="105"/>
      <c r="O94" s="105"/>
      <c r="P94" s="105" t="s">
        <v>31</v>
      </c>
      <c r="Q94" s="105"/>
      <c r="R94" s="81" t="s">
        <v>70</v>
      </c>
      <c r="S94" s="81"/>
    </row>
    <row r="95" ht="24" customHeight="1" spans="1:19">
      <c r="A95" s="49"/>
      <c r="B95" s="49"/>
      <c r="C95" s="49"/>
      <c r="D95" s="103"/>
      <c r="E95" s="105" t="s">
        <v>156</v>
      </c>
      <c r="F95" s="105" t="s">
        <v>45</v>
      </c>
      <c r="G95" s="105">
        <v>4</v>
      </c>
      <c r="H95" s="105">
        <v>4</v>
      </c>
      <c r="I95" s="45"/>
      <c r="J95" s="156" t="s">
        <v>157</v>
      </c>
      <c r="K95" s="112">
        <v>1</v>
      </c>
      <c r="L95" s="105"/>
      <c r="M95" s="105"/>
      <c r="N95" s="105"/>
      <c r="O95" s="105" t="s">
        <v>31</v>
      </c>
      <c r="P95" s="105"/>
      <c r="Q95" s="105"/>
      <c r="R95" s="173" t="s">
        <v>56</v>
      </c>
      <c r="S95" s="173" t="s">
        <v>68</v>
      </c>
    </row>
    <row r="96" ht="23" customHeight="1" spans="1:19">
      <c r="A96" s="49"/>
      <c r="B96" s="49"/>
      <c r="C96" s="49"/>
      <c r="D96" s="103"/>
      <c r="E96" s="105" t="s">
        <v>158</v>
      </c>
      <c r="F96" s="105" t="s">
        <v>30</v>
      </c>
      <c r="G96" s="105">
        <v>1</v>
      </c>
      <c r="H96" s="105"/>
      <c r="I96" s="155"/>
      <c r="J96" s="155" t="s">
        <v>159</v>
      </c>
      <c r="K96" s="112">
        <v>1</v>
      </c>
      <c r="L96" s="105"/>
      <c r="M96" s="105"/>
      <c r="N96" s="105"/>
      <c r="O96" s="105" t="s">
        <v>31</v>
      </c>
      <c r="P96" s="105"/>
      <c r="Q96" s="105"/>
      <c r="R96" s="173" t="s">
        <v>59</v>
      </c>
      <c r="S96" s="173" t="s">
        <v>160</v>
      </c>
    </row>
    <row r="97" ht="24" customHeight="1" spans="1:19">
      <c r="A97" s="49"/>
      <c r="B97" s="49"/>
      <c r="C97" s="49"/>
      <c r="D97" s="103"/>
      <c r="E97" s="105" t="s">
        <v>44</v>
      </c>
      <c r="F97" s="105" t="s">
        <v>45</v>
      </c>
      <c r="G97" s="105">
        <v>2</v>
      </c>
      <c r="H97" s="105">
        <v>2</v>
      </c>
      <c r="I97" s="45"/>
      <c r="J97" s="158"/>
      <c r="K97" s="112">
        <v>1</v>
      </c>
      <c r="L97" s="105"/>
      <c r="M97" s="105"/>
      <c r="N97" s="105"/>
      <c r="O97" s="105" t="s">
        <v>31</v>
      </c>
      <c r="P97" s="105"/>
      <c r="Q97" s="105"/>
      <c r="R97" s="173"/>
      <c r="S97" s="173"/>
    </row>
    <row r="98" ht="33" customHeight="1" spans="1:19">
      <c r="A98" s="49"/>
      <c r="B98" s="49"/>
      <c r="C98" s="49"/>
      <c r="D98" s="103"/>
      <c r="E98" s="105" t="s">
        <v>161</v>
      </c>
      <c r="F98" s="105" t="s">
        <v>45</v>
      </c>
      <c r="G98" s="105">
        <v>4</v>
      </c>
      <c r="H98" s="105">
        <v>2</v>
      </c>
      <c r="I98" s="45"/>
      <c r="J98" s="155" t="s">
        <v>162</v>
      </c>
      <c r="K98" s="112">
        <v>1</v>
      </c>
      <c r="L98" s="105"/>
      <c r="M98" s="105"/>
      <c r="N98" s="105"/>
      <c r="O98" s="105" t="s">
        <v>31</v>
      </c>
      <c r="P98" s="105"/>
      <c r="Q98" s="105"/>
      <c r="R98" s="173" t="s">
        <v>163</v>
      </c>
      <c r="S98" s="173" t="s">
        <v>68</v>
      </c>
    </row>
    <row r="99" customHeight="1" spans="1:19">
      <c r="A99" s="49"/>
      <c r="B99" s="49"/>
      <c r="C99" s="49"/>
      <c r="D99" s="103"/>
      <c r="E99" s="105" t="s">
        <v>164</v>
      </c>
      <c r="F99" s="105" t="s">
        <v>30</v>
      </c>
      <c r="G99" s="105">
        <v>5</v>
      </c>
      <c r="H99" s="105">
        <v>4</v>
      </c>
      <c r="I99" s="45" t="s">
        <v>31</v>
      </c>
      <c r="J99" s="155"/>
      <c r="K99" s="112">
        <v>1</v>
      </c>
      <c r="L99" s="105"/>
      <c r="M99" s="105"/>
      <c r="N99" s="105"/>
      <c r="O99" s="105" t="s">
        <v>31</v>
      </c>
      <c r="P99" s="105"/>
      <c r="Q99" s="105"/>
      <c r="R99" s="173" t="s">
        <v>165</v>
      </c>
      <c r="S99" s="105" t="s">
        <v>166</v>
      </c>
    </row>
    <row r="100" ht="27" customHeight="1" spans="1:19">
      <c r="A100" s="49"/>
      <c r="B100" s="49"/>
      <c r="C100" s="49"/>
      <c r="D100" s="103"/>
      <c r="E100" s="105" t="s">
        <v>52</v>
      </c>
      <c r="F100" s="105" t="s">
        <v>30</v>
      </c>
      <c r="G100" s="105">
        <v>3</v>
      </c>
      <c r="H100" s="105"/>
      <c r="I100" s="158"/>
      <c r="J100" s="155"/>
      <c r="K100" s="112">
        <v>1</v>
      </c>
      <c r="L100" s="105"/>
      <c r="M100" s="105"/>
      <c r="N100" s="105"/>
      <c r="O100" s="105" t="s">
        <v>31</v>
      </c>
      <c r="P100" s="105"/>
      <c r="Q100" s="105"/>
      <c r="R100" s="173"/>
      <c r="S100" s="105"/>
    </row>
    <row r="101" customHeight="1" spans="1:19">
      <c r="A101" s="49"/>
      <c r="B101" s="49"/>
      <c r="C101" s="49"/>
      <c r="D101" s="106"/>
      <c r="E101" s="105" t="s">
        <v>167</v>
      </c>
      <c r="F101" s="105" t="s">
        <v>54</v>
      </c>
      <c r="G101" s="105">
        <v>2</v>
      </c>
      <c r="H101" s="105"/>
      <c r="I101" s="155"/>
      <c r="J101" s="155"/>
      <c r="K101" s="105"/>
      <c r="L101" s="105"/>
      <c r="M101" s="105"/>
      <c r="N101" s="105"/>
      <c r="O101" s="105"/>
      <c r="P101" s="105"/>
      <c r="Q101" s="105"/>
      <c r="R101" s="155"/>
      <c r="S101" s="105" t="s">
        <v>168</v>
      </c>
    </row>
    <row r="102" ht="27" customHeight="1" spans="1:19">
      <c r="A102" s="48">
        <v>14</v>
      </c>
      <c r="B102" s="48" t="s">
        <v>169</v>
      </c>
      <c r="C102" s="48" t="s">
        <v>170</v>
      </c>
      <c r="D102" s="48" t="s">
        <v>171</v>
      </c>
      <c r="E102" s="154" t="s">
        <v>66</v>
      </c>
      <c r="F102" s="154" t="s">
        <v>30</v>
      </c>
      <c r="G102" s="154">
        <v>4</v>
      </c>
      <c r="H102" s="154">
        <v>4</v>
      </c>
      <c r="I102" s="157" t="s">
        <v>31</v>
      </c>
      <c r="J102" s="157"/>
      <c r="K102" s="199">
        <v>0.5</v>
      </c>
      <c r="L102" s="154" t="s">
        <v>31</v>
      </c>
      <c r="M102" s="154"/>
      <c r="N102" s="154"/>
      <c r="O102" s="154"/>
      <c r="P102" s="154"/>
      <c r="Q102" s="154" t="s">
        <v>31</v>
      </c>
      <c r="R102" s="155" t="s">
        <v>172</v>
      </c>
      <c r="S102" s="173" t="s">
        <v>68</v>
      </c>
    </row>
    <row r="103" ht="28" customHeight="1" spans="1:19">
      <c r="A103" s="49"/>
      <c r="B103" s="49"/>
      <c r="C103" s="49"/>
      <c r="D103" s="49"/>
      <c r="E103" s="155" t="s">
        <v>173</v>
      </c>
      <c r="F103" s="155" t="s">
        <v>30</v>
      </c>
      <c r="G103" s="155">
        <v>2</v>
      </c>
      <c r="H103" s="155">
        <v>2</v>
      </c>
      <c r="I103" s="158" t="s">
        <v>31</v>
      </c>
      <c r="J103" s="155"/>
      <c r="K103" s="164">
        <v>1</v>
      </c>
      <c r="L103" s="155"/>
      <c r="M103" s="155"/>
      <c r="N103" s="155"/>
      <c r="O103" s="155" t="s">
        <v>31</v>
      </c>
      <c r="P103" s="155"/>
      <c r="Q103" s="155"/>
      <c r="R103" s="155" t="s">
        <v>34</v>
      </c>
      <c r="S103" s="173"/>
    </row>
    <row r="104" ht="27" customHeight="1" spans="1:19">
      <c r="A104" s="49"/>
      <c r="B104" s="49"/>
      <c r="C104" s="49"/>
      <c r="D104" s="49"/>
      <c r="E104" s="155" t="s">
        <v>69</v>
      </c>
      <c r="F104" s="155" t="s">
        <v>45</v>
      </c>
      <c r="G104" s="155">
        <v>3</v>
      </c>
      <c r="H104" s="132">
        <v>2</v>
      </c>
      <c r="I104" s="158" t="s">
        <v>31</v>
      </c>
      <c r="J104" s="158"/>
      <c r="K104" s="164">
        <v>0.5</v>
      </c>
      <c r="L104" s="155" t="s">
        <v>31</v>
      </c>
      <c r="M104" s="155"/>
      <c r="N104" s="155"/>
      <c r="O104" s="155"/>
      <c r="P104" s="155" t="s">
        <v>31</v>
      </c>
      <c r="Q104" s="155"/>
      <c r="R104" s="155" t="s">
        <v>70</v>
      </c>
      <c r="S104" s="173" t="s">
        <v>174</v>
      </c>
    </row>
    <row r="105" ht="20" customHeight="1" spans="1:19">
      <c r="A105" s="49"/>
      <c r="B105" s="49"/>
      <c r="C105" s="49"/>
      <c r="D105" s="49"/>
      <c r="E105" s="155" t="s">
        <v>44</v>
      </c>
      <c r="F105" s="155" t="s">
        <v>45</v>
      </c>
      <c r="G105" s="155">
        <v>2</v>
      </c>
      <c r="H105" s="155">
        <v>2</v>
      </c>
      <c r="I105" s="158"/>
      <c r="J105" s="45"/>
      <c r="K105" s="112">
        <v>1</v>
      </c>
      <c r="L105" s="105"/>
      <c r="M105" s="105"/>
      <c r="N105" s="105"/>
      <c r="O105" s="105" t="s">
        <v>31</v>
      </c>
      <c r="P105" s="155"/>
      <c r="Q105" s="155"/>
      <c r="R105" s="155" t="s">
        <v>46</v>
      </c>
      <c r="S105" s="45"/>
    </row>
    <row r="106" ht="21" customHeight="1" spans="1:21">
      <c r="A106" s="49"/>
      <c r="B106" s="49"/>
      <c r="C106" s="49"/>
      <c r="D106" s="49"/>
      <c r="E106" s="155" t="s">
        <v>29</v>
      </c>
      <c r="F106" s="155" t="s">
        <v>30</v>
      </c>
      <c r="G106" s="155">
        <v>1</v>
      </c>
      <c r="H106" s="155">
        <v>1</v>
      </c>
      <c r="I106" s="158"/>
      <c r="J106" s="155"/>
      <c r="K106" s="164">
        <v>1</v>
      </c>
      <c r="L106" s="155"/>
      <c r="M106" s="155"/>
      <c r="N106" s="155"/>
      <c r="O106" s="155" t="s">
        <v>31</v>
      </c>
      <c r="P106" s="155"/>
      <c r="Q106" s="155"/>
      <c r="R106" s="155" t="s">
        <v>175</v>
      </c>
      <c r="S106" s="165"/>
      <c r="U106" s="210"/>
    </row>
    <row r="107" ht="22" customHeight="1" spans="1:21">
      <c r="A107" s="49"/>
      <c r="B107" s="49"/>
      <c r="C107" s="49"/>
      <c r="D107" s="49"/>
      <c r="E107" s="154" t="s">
        <v>176</v>
      </c>
      <c r="F107" s="154" t="s">
        <v>30</v>
      </c>
      <c r="G107" s="154">
        <v>4</v>
      </c>
      <c r="H107" s="154">
        <v>4</v>
      </c>
      <c r="I107" s="157" t="s">
        <v>31</v>
      </c>
      <c r="J107" s="202" t="s">
        <v>177</v>
      </c>
      <c r="K107" s="199">
        <v>0.5</v>
      </c>
      <c r="L107" s="154" t="s">
        <v>31</v>
      </c>
      <c r="M107" s="154"/>
      <c r="N107" s="154"/>
      <c r="O107" s="154"/>
      <c r="P107" s="154"/>
      <c r="Q107" s="154" t="s">
        <v>31</v>
      </c>
      <c r="R107" s="42" t="s">
        <v>76</v>
      </c>
      <c r="S107" s="173"/>
      <c r="T107" s="211"/>
      <c r="U107" s="210"/>
    </row>
    <row r="108" ht="24" customHeight="1" spans="1:21">
      <c r="A108" s="49"/>
      <c r="B108" s="49"/>
      <c r="C108" s="49"/>
      <c r="D108" s="49"/>
      <c r="E108" s="155" t="s">
        <v>178</v>
      </c>
      <c r="F108" s="155" t="s">
        <v>45</v>
      </c>
      <c r="G108" s="155">
        <v>3</v>
      </c>
      <c r="H108" s="155">
        <v>3</v>
      </c>
      <c r="I108" s="158" t="s">
        <v>31</v>
      </c>
      <c r="J108" s="203" t="s">
        <v>179</v>
      </c>
      <c r="K108" s="164">
        <v>0.5</v>
      </c>
      <c r="L108" s="155" t="s">
        <v>31</v>
      </c>
      <c r="M108" s="155"/>
      <c r="N108" s="155"/>
      <c r="O108" s="155"/>
      <c r="P108" s="155" t="s">
        <v>31</v>
      </c>
      <c r="Q108" s="212"/>
      <c r="R108" s="45" t="s">
        <v>147</v>
      </c>
      <c r="S108" s="205"/>
      <c r="U108" s="210"/>
    </row>
    <row r="109" ht="24" customHeight="1" spans="1:19">
      <c r="A109" s="49"/>
      <c r="B109" s="49"/>
      <c r="C109" s="49"/>
      <c r="D109" s="49"/>
      <c r="E109" s="45" t="s">
        <v>180</v>
      </c>
      <c r="F109" s="45" t="s">
        <v>30</v>
      </c>
      <c r="G109" s="45">
        <v>2</v>
      </c>
      <c r="H109" s="45">
        <v>3</v>
      </c>
      <c r="I109" s="60"/>
      <c r="J109" s="45" t="s">
        <v>181</v>
      </c>
      <c r="K109" s="66">
        <v>1</v>
      </c>
      <c r="L109" s="45"/>
      <c r="M109" s="45"/>
      <c r="N109" s="45"/>
      <c r="O109" s="45" t="s">
        <v>31</v>
      </c>
      <c r="Q109" s="45"/>
      <c r="R109" s="45" t="s">
        <v>182</v>
      </c>
      <c r="S109" s="213"/>
    </row>
    <row r="110" ht="24" customHeight="1" spans="1:19">
      <c r="A110" s="49"/>
      <c r="B110" s="49"/>
      <c r="C110" s="49"/>
      <c r="D110" s="49"/>
      <c r="E110" s="155" t="s">
        <v>183</v>
      </c>
      <c r="F110" s="155" t="s">
        <v>45</v>
      </c>
      <c r="G110" s="155">
        <v>3</v>
      </c>
      <c r="H110" s="155">
        <v>2</v>
      </c>
      <c r="I110" s="158" t="s">
        <v>31</v>
      </c>
      <c r="J110" s="155"/>
      <c r="K110" s="164">
        <v>1</v>
      </c>
      <c r="L110" s="155"/>
      <c r="M110" s="155"/>
      <c r="N110" s="155"/>
      <c r="O110" s="45" t="s">
        <v>31</v>
      </c>
      <c r="P110" s="155"/>
      <c r="Q110" s="155"/>
      <c r="R110" s="155" t="s">
        <v>184</v>
      </c>
      <c r="S110" s="173" t="s">
        <v>185</v>
      </c>
    </row>
    <row r="111" customHeight="1" spans="1:19">
      <c r="A111" s="49"/>
      <c r="B111" s="49"/>
      <c r="C111" s="49"/>
      <c r="D111" s="49"/>
      <c r="E111" s="155" t="s">
        <v>186</v>
      </c>
      <c r="F111" s="155" t="s">
        <v>45</v>
      </c>
      <c r="G111" s="198">
        <v>3</v>
      </c>
      <c r="H111" s="155"/>
      <c r="I111" s="204"/>
      <c r="J111" s="155"/>
      <c r="K111" s="164">
        <v>1</v>
      </c>
      <c r="L111" s="155"/>
      <c r="M111" s="155"/>
      <c r="N111" s="155"/>
      <c r="O111" s="45" t="s">
        <v>31</v>
      </c>
      <c r="P111" s="155"/>
      <c r="Q111" s="155"/>
      <c r="R111" s="155"/>
      <c r="S111" s="173"/>
    </row>
    <row r="112" ht="23" customHeight="1" spans="1:19">
      <c r="A112" s="49"/>
      <c r="B112" s="49"/>
      <c r="C112" s="49"/>
      <c r="D112" s="49"/>
      <c r="E112" s="155" t="s">
        <v>52</v>
      </c>
      <c r="F112" s="105" t="s">
        <v>30</v>
      </c>
      <c r="G112" s="155">
        <v>3</v>
      </c>
      <c r="H112" s="155"/>
      <c r="I112" s="158"/>
      <c r="J112" s="155"/>
      <c r="K112" s="164"/>
      <c r="L112" s="155"/>
      <c r="M112" s="155"/>
      <c r="N112" s="155"/>
      <c r="O112" s="155"/>
      <c r="P112" s="155"/>
      <c r="Q112" s="155"/>
      <c r="R112" s="155"/>
      <c r="S112" s="173"/>
    </row>
    <row r="113" ht="25" customHeight="1" spans="1:19">
      <c r="A113" s="48">
        <v>14</v>
      </c>
      <c r="B113" s="48" t="s">
        <v>187</v>
      </c>
      <c r="C113" s="48" t="s">
        <v>188</v>
      </c>
      <c r="D113" s="48" t="s">
        <v>189</v>
      </c>
      <c r="E113" s="154" t="s">
        <v>66</v>
      </c>
      <c r="F113" s="155" t="s">
        <v>30</v>
      </c>
      <c r="G113" s="154">
        <v>4</v>
      </c>
      <c r="H113" s="154">
        <v>4</v>
      </c>
      <c r="I113" s="157" t="s">
        <v>31</v>
      </c>
      <c r="J113" s="157"/>
      <c r="K113" s="199">
        <v>0.5</v>
      </c>
      <c r="L113" s="154" t="s">
        <v>31</v>
      </c>
      <c r="M113" s="154"/>
      <c r="N113" s="154"/>
      <c r="O113" s="154"/>
      <c r="P113" s="154"/>
      <c r="Q113" s="154" t="s">
        <v>31</v>
      </c>
      <c r="R113" s="155" t="s">
        <v>190</v>
      </c>
      <c r="S113" s="173" t="s">
        <v>68</v>
      </c>
    </row>
    <row r="114" ht="28" customHeight="1" spans="1:19">
      <c r="A114" s="49"/>
      <c r="B114" s="49"/>
      <c r="C114" s="49"/>
      <c r="D114" s="49"/>
      <c r="E114" s="155" t="s">
        <v>173</v>
      </c>
      <c r="F114" s="155" t="s">
        <v>30</v>
      </c>
      <c r="G114" s="155">
        <v>2</v>
      </c>
      <c r="H114" s="155">
        <v>2</v>
      </c>
      <c r="I114" s="158" t="s">
        <v>31</v>
      </c>
      <c r="J114" s="155"/>
      <c r="K114" s="164">
        <v>1</v>
      </c>
      <c r="L114" s="155"/>
      <c r="M114" s="155"/>
      <c r="N114" s="155"/>
      <c r="O114" s="155" t="s">
        <v>31</v>
      </c>
      <c r="P114" s="155"/>
      <c r="Q114" s="155"/>
      <c r="R114" s="155"/>
      <c r="S114" s="173"/>
    </row>
    <row r="115" ht="29.1" customHeight="1" spans="1:19">
      <c r="A115" s="49"/>
      <c r="B115" s="49"/>
      <c r="C115" s="49"/>
      <c r="D115" s="49"/>
      <c r="E115" s="155" t="s">
        <v>191</v>
      </c>
      <c r="F115" s="155" t="s">
        <v>45</v>
      </c>
      <c r="G115" s="155">
        <v>3</v>
      </c>
      <c r="H115" s="155">
        <v>2</v>
      </c>
      <c r="I115" s="158" t="s">
        <v>31</v>
      </c>
      <c r="J115" s="158"/>
      <c r="K115" s="164">
        <v>0.5</v>
      </c>
      <c r="L115" s="155" t="s">
        <v>31</v>
      </c>
      <c r="M115" s="155"/>
      <c r="N115" s="155"/>
      <c r="O115" s="155"/>
      <c r="P115" s="155" t="s">
        <v>31</v>
      </c>
      <c r="Q115" s="155"/>
      <c r="R115" s="155" t="s">
        <v>70</v>
      </c>
      <c r="S115" s="173"/>
    </row>
    <row r="116" customHeight="1" spans="1:19">
      <c r="A116" s="49"/>
      <c r="B116" s="49"/>
      <c r="C116" s="49"/>
      <c r="D116" s="49"/>
      <c r="E116" s="155" t="s">
        <v>29</v>
      </c>
      <c r="F116" s="155" t="s">
        <v>30</v>
      </c>
      <c r="G116" s="155">
        <v>1</v>
      </c>
      <c r="H116" s="155">
        <v>1</v>
      </c>
      <c r="I116" s="158" t="s">
        <v>31</v>
      </c>
      <c r="J116" s="45"/>
      <c r="K116" s="164">
        <v>1</v>
      </c>
      <c r="L116" s="155"/>
      <c r="M116" s="155"/>
      <c r="N116" s="155"/>
      <c r="O116" s="155" t="s">
        <v>31</v>
      </c>
      <c r="P116" s="155"/>
      <c r="Q116" s="155"/>
      <c r="R116" s="155" t="s">
        <v>192</v>
      </c>
      <c r="S116" s="165"/>
    </row>
    <row r="117" ht="27" customHeight="1" spans="1:19">
      <c r="A117" s="49"/>
      <c r="B117" s="49"/>
      <c r="C117" s="49"/>
      <c r="D117" s="49"/>
      <c r="E117" s="154" t="s">
        <v>176</v>
      </c>
      <c r="F117" s="155" t="s">
        <v>30</v>
      </c>
      <c r="G117" s="154">
        <v>4</v>
      </c>
      <c r="H117" s="154">
        <v>4</v>
      </c>
      <c r="I117" s="157"/>
      <c r="J117" s="154" t="s">
        <v>177</v>
      </c>
      <c r="K117" s="199">
        <v>0.5</v>
      </c>
      <c r="L117" s="154" t="s">
        <v>31</v>
      </c>
      <c r="M117" s="154"/>
      <c r="N117" s="154"/>
      <c r="O117" s="154"/>
      <c r="P117" s="154"/>
      <c r="Q117" s="154" t="s">
        <v>31</v>
      </c>
      <c r="R117" s="44" t="s">
        <v>193</v>
      </c>
      <c r="S117" s="208"/>
    </row>
    <row r="118" ht="21" customHeight="1" spans="1:19">
      <c r="A118" s="49"/>
      <c r="B118" s="49"/>
      <c r="C118" s="49"/>
      <c r="D118" s="49"/>
      <c r="E118" s="155" t="s">
        <v>178</v>
      </c>
      <c r="F118" s="155" t="s">
        <v>45</v>
      </c>
      <c r="G118" s="155">
        <v>3</v>
      </c>
      <c r="H118" s="155">
        <v>3</v>
      </c>
      <c r="I118" s="158" t="s">
        <v>31</v>
      </c>
      <c r="J118" s="155" t="s">
        <v>179</v>
      </c>
      <c r="K118" s="164">
        <v>0.5</v>
      </c>
      <c r="L118" s="155" t="s">
        <v>31</v>
      </c>
      <c r="M118" s="155"/>
      <c r="N118" s="155"/>
      <c r="O118" s="155"/>
      <c r="P118" s="155" t="s">
        <v>31</v>
      </c>
      <c r="Q118" s="155"/>
      <c r="R118" s="45" t="s">
        <v>147</v>
      </c>
      <c r="S118" s="208"/>
    </row>
    <row r="119" ht="30" customHeight="1" spans="1:19">
      <c r="A119" s="49"/>
      <c r="B119" s="49"/>
      <c r="C119" s="49"/>
      <c r="D119" s="49"/>
      <c r="E119" s="155" t="s">
        <v>180</v>
      </c>
      <c r="F119" s="155" t="s">
        <v>30</v>
      </c>
      <c r="G119" s="155">
        <v>2</v>
      </c>
      <c r="H119" s="155">
        <v>3</v>
      </c>
      <c r="I119" s="158"/>
      <c r="J119" s="155" t="s">
        <v>181</v>
      </c>
      <c r="K119" s="164">
        <v>1</v>
      </c>
      <c r="L119" s="155"/>
      <c r="M119" s="155"/>
      <c r="N119" s="155"/>
      <c r="O119" s="155" t="s">
        <v>31</v>
      </c>
      <c r="P119" s="205"/>
      <c r="Q119" s="155"/>
      <c r="R119" s="45" t="s">
        <v>194</v>
      </c>
      <c r="S119" s="173" t="s">
        <v>195</v>
      </c>
    </row>
    <row r="120" ht="26" customHeight="1" spans="1:19">
      <c r="A120" s="49"/>
      <c r="B120" s="49"/>
      <c r="C120" s="49"/>
      <c r="D120" s="49"/>
      <c r="E120" s="45" t="s">
        <v>183</v>
      </c>
      <c r="F120" s="45" t="s">
        <v>45</v>
      </c>
      <c r="G120" s="45">
        <v>3</v>
      </c>
      <c r="H120" s="45">
        <v>2</v>
      </c>
      <c r="I120" s="60" t="s">
        <v>31</v>
      </c>
      <c r="K120" s="66">
        <v>1</v>
      </c>
      <c r="L120" s="45"/>
      <c r="M120" s="45"/>
      <c r="N120" s="45"/>
      <c r="O120" s="155" t="s">
        <v>31</v>
      </c>
      <c r="P120" s="205"/>
      <c r="Q120" s="45"/>
      <c r="R120" s="45" t="s">
        <v>184</v>
      </c>
      <c r="S120" s="81" t="s">
        <v>196</v>
      </c>
    </row>
    <row r="121" customHeight="1" spans="1:19">
      <c r="A121" s="49"/>
      <c r="B121" s="49"/>
      <c r="C121" s="49"/>
      <c r="D121" s="49"/>
      <c r="E121" s="155" t="s">
        <v>52</v>
      </c>
      <c r="F121" s="105" t="s">
        <v>30</v>
      </c>
      <c r="G121" s="155">
        <v>3</v>
      </c>
      <c r="H121" s="155"/>
      <c r="I121" s="158" t="s">
        <v>31</v>
      </c>
      <c r="J121" s="155"/>
      <c r="K121" s="164"/>
      <c r="L121" s="155"/>
      <c r="M121" s="155"/>
      <c r="N121" s="155"/>
      <c r="O121" s="155"/>
      <c r="P121" s="155"/>
      <c r="Q121" s="155"/>
      <c r="R121" s="155"/>
      <c r="S121" s="173"/>
    </row>
    <row r="122" customHeight="1" spans="1:19">
      <c r="A122" s="48">
        <v>18</v>
      </c>
      <c r="B122" s="48" t="s">
        <v>197</v>
      </c>
      <c r="C122" s="48" t="s">
        <v>198</v>
      </c>
      <c r="D122" s="45">
        <v>45</v>
      </c>
      <c r="E122" s="197" t="s">
        <v>29</v>
      </c>
      <c r="F122" s="197" t="s">
        <v>30</v>
      </c>
      <c r="G122" s="197">
        <v>1</v>
      </c>
      <c r="H122" s="197">
        <v>2</v>
      </c>
      <c r="I122" s="158"/>
      <c r="J122" s="155"/>
      <c r="K122" s="164">
        <v>1</v>
      </c>
      <c r="L122" s="158"/>
      <c r="M122" s="155"/>
      <c r="N122" s="155"/>
      <c r="O122" s="155" t="s">
        <v>31</v>
      </c>
      <c r="P122" s="155"/>
      <c r="Q122" s="158"/>
      <c r="R122" s="155" t="s">
        <v>137</v>
      </c>
      <c r="S122" s="155"/>
    </row>
    <row r="123" ht="33" customHeight="1" spans="1:19">
      <c r="A123" s="49"/>
      <c r="B123" s="49"/>
      <c r="C123" s="49"/>
      <c r="D123" s="45"/>
      <c r="E123" s="105" t="s">
        <v>173</v>
      </c>
      <c r="F123" s="105" t="s">
        <v>30</v>
      </c>
      <c r="G123" s="105">
        <v>3</v>
      </c>
      <c r="H123" s="105">
        <v>3</v>
      </c>
      <c r="I123" s="158" t="s">
        <v>31</v>
      </c>
      <c r="J123" s="196"/>
      <c r="K123" s="164">
        <v>1</v>
      </c>
      <c r="L123" s="158"/>
      <c r="M123" s="155"/>
      <c r="N123" s="155"/>
      <c r="O123" s="155" t="s">
        <v>31</v>
      </c>
      <c r="P123" s="154"/>
      <c r="Q123" s="157"/>
      <c r="R123" s="197" t="s">
        <v>34</v>
      </c>
      <c r="S123" s="196"/>
    </row>
    <row r="124" customHeight="1" spans="1:19">
      <c r="A124" s="49"/>
      <c r="B124" s="49"/>
      <c r="C124" s="49"/>
      <c r="D124" s="45"/>
      <c r="E124" s="197" t="s">
        <v>69</v>
      </c>
      <c r="F124" s="197" t="s">
        <v>45</v>
      </c>
      <c r="G124" s="197">
        <v>3</v>
      </c>
      <c r="H124" s="197">
        <v>2</v>
      </c>
      <c r="I124" s="158" t="s">
        <v>31</v>
      </c>
      <c r="J124" s="158"/>
      <c r="K124" s="164">
        <v>0.5</v>
      </c>
      <c r="L124" s="155" t="s">
        <v>31</v>
      </c>
      <c r="M124" s="155"/>
      <c r="N124" s="155"/>
      <c r="O124" s="155"/>
      <c r="P124" s="155" t="s">
        <v>31</v>
      </c>
      <c r="Q124" s="155"/>
      <c r="R124" s="173" t="s">
        <v>199</v>
      </c>
      <c r="S124" s="173"/>
    </row>
    <row r="125" ht="26" customHeight="1" spans="1:19">
      <c r="A125" s="49"/>
      <c r="B125" s="49"/>
      <c r="C125" s="49"/>
      <c r="D125" s="45"/>
      <c r="E125" s="197" t="s">
        <v>200</v>
      </c>
      <c r="F125" s="197" t="s">
        <v>45</v>
      </c>
      <c r="G125" s="197">
        <v>2</v>
      </c>
      <c r="H125" s="197">
        <v>3</v>
      </c>
      <c r="I125" s="158" t="s">
        <v>31</v>
      </c>
      <c r="J125" s="206"/>
      <c r="K125" s="207">
        <v>1</v>
      </c>
      <c r="L125" s="206"/>
      <c r="M125" s="206"/>
      <c r="N125" s="206"/>
      <c r="O125" s="206" t="s">
        <v>31</v>
      </c>
      <c r="P125" s="206"/>
      <c r="Q125" s="155"/>
      <c r="R125" s="214" t="s">
        <v>201</v>
      </c>
      <c r="S125" s="155" t="s">
        <v>202</v>
      </c>
    </row>
    <row r="126" customHeight="1" spans="1:19">
      <c r="A126" s="49"/>
      <c r="B126" s="49"/>
      <c r="C126" s="49"/>
      <c r="D126" s="45"/>
      <c r="E126" s="197" t="s">
        <v>203</v>
      </c>
      <c r="F126" s="197" t="s">
        <v>30</v>
      </c>
      <c r="G126" s="197">
        <v>4</v>
      </c>
      <c r="H126" s="197">
        <v>4</v>
      </c>
      <c r="I126" s="206"/>
      <c r="J126" s="206"/>
      <c r="K126" s="207">
        <v>1</v>
      </c>
      <c r="L126" s="206"/>
      <c r="M126" s="206"/>
      <c r="N126" s="206"/>
      <c r="O126" s="206" t="s">
        <v>31</v>
      </c>
      <c r="P126" s="206"/>
      <c r="Q126" s="206"/>
      <c r="R126" s="155" t="s">
        <v>204</v>
      </c>
      <c r="S126" s="155"/>
    </row>
    <row r="127" ht="23" customHeight="1" spans="1:19">
      <c r="A127" s="49"/>
      <c r="B127" s="49"/>
      <c r="C127" s="49"/>
      <c r="D127" s="45"/>
      <c r="E127" s="197" t="s">
        <v>205</v>
      </c>
      <c r="F127" s="197" t="s">
        <v>30</v>
      </c>
      <c r="G127" s="197">
        <v>4</v>
      </c>
      <c r="H127" s="197">
        <v>4</v>
      </c>
      <c r="I127" s="206"/>
      <c r="J127" s="206"/>
      <c r="K127" s="207">
        <v>1</v>
      </c>
      <c r="L127" s="206"/>
      <c r="M127" s="206"/>
      <c r="N127" s="206"/>
      <c r="O127" s="206" t="s">
        <v>31</v>
      </c>
      <c r="P127" s="206"/>
      <c r="Q127" s="206"/>
      <c r="R127" s="155" t="s">
        <v>204</v>
      </c>
      <c r="S127" s="155"/>
    </row>
    <row r="128" customHeight="1" spans="1:19">
      <c r="A128" s="49"/>
      <c r="B128" s="49"/>
      <c r="C128" s="49"/>
      <c r="D128" s="45"/>
      <c r="E128" s="197" t="s">
        <v>206</v>
      </c>
      <c r="F128" s="197" t="s">
        <v>45</v>
      </c>
      <c r="G128" s="197">
        <v>2</v>
      </c>
      <c r="H128" s="197">
        <v>4</v>
      </c>
      <c r="I128" s="155"/>
      <c r="J128" s="155" t="s">
        <v>207</v>
      </c>
      <c r="K128" s="207">
        <v>1</v>
      </c>
      <c r="L128" s="206"/>
      <c r="M128" s="206"/>
      <c r="N128" s="206"/>
      <c r="O128" s="206" t="s">
        <v>31</v>
      </c>
      <c r="P128" s="206"/>
      <c r="Q128" s="206"/>
      <c r="R128" s="155" t="s">
        <v>208</v>
      </c>
      <c r="S128" s="155"/>
    </row>
    <row r="129" customHeight="1" spans="1:19">
      <c r="A129" s="49"/>
      <c r="B129" s="49"/>
      <c r="C129" s="49"/>
      <c r="D129" s="45"/>
      <c r="E129" s="197" t="s">
        <v>209</v>
      </c>
      <c r="F129" s="197" t="s">
        <v>45</v>
      </c>
      <c r="G129" s="197">
        <v>2</v>
      </c>
      <c r="H129" s="197">
        <v>2</v>
      </c>
      <c r="I129" s="206"/>
      <c r="J129" s="206"/>
      <c r="K129" s="207">
        <v>1</v>
      </c>
      <c r="L129" s="206"/>
      <c r="M129" s="206"/>
      <c r="N129" s="206"/>
      <c r="O129" s="206" t="s">
        <v>31</v>
      </c>
      <c r="P129" s="206"/>
      <c r="Q129" s="206"/>
      <c r="R129" s="214" t="s">
        <v>210</v>
      </c>
      <c r="S129" s="155"/>
    </row>
    <row r="130" customHeight="1" spans="1:19">
      <c r="A130" s="49"/>
      <c r="B130" s="49"/>
      <c r="C130" s="49"/>
      <c r="D130" s="48"/>
      <c r="E130" s="105" t="s">
        <v>44</v>
      </c>
      <c r="F130" s="105" t="s">
        <v>45</v>
      </c>
      <c r="G130" s="105">
        <v>2</v>
      </c>
      <c r="H130" s="105">
        <v>2</v>
      </c>
      <c r="I130" s="158"/>
      <c r="J130" s="206"/>
      <c r="K130" s="207">
        <v>1</v>
      </c>
      <c r="L130" s="206"/>
      <c r="M130" s="206"/>
      <c r="N130" s="206"/>
      <c r="O130" s="206" t="s">
        <v>31</v>
      </c>
      <c r="P130" s="206"/>
      <c r="Q130" s="206"/>
      <c r="R130" s="155" t="s">
        <v>46</v>
      </c>
      <c r="S130" s="155"/>
    </row>
    <row r="131" ht="26" customHeight="1" spans="1:19">
      <c r="A131" s="49"/>
      <c r="B131" s="49"/>
      <c r="C131" s="49"/>
      <c r="D131" s="48"/>
      <c r="E131" s="197" t="s">
        <v>52</v>
      </c>
      <c r="F131" s="197" t="s">
        <v>30</v>
      </c>
      <c r="G131" s="197">
        <v>3</v>
      </c>
      <c r="H131" s="197"/>
      <c r="I131" s="158"/>
      <c r="J131" s="155"/>
      <c r="K131" s="164"/>
      <c r="L131" s="155"/>
      <c r="M131" s="154"/>
      <c r="N131" s="154"/>
      <c r="O131" s="206"/>
      <c r="P131" s="155"/>
      <c r="Q131" s="155"/>
      <c r="R131" s="173"/>
      <c r="S131" s="173"/>
    </row>
    <row r="132" customHeight="1" spans="1:19">
      <c r="A132" s="48">
        <v>18</v>
      </c>
      <c r="B132" s="48" t="s">
        <v>211</v>
      </c>
      <c r="C132" s="48" t="s">
        <v>212</v>
      </c>
      <c r="D132" s="45">
        <v>51</v>
      </c>
      <c r="E132" s="197" t="s">
        <v>29</v>
      </c>
      <c r="F132" s="197" t="s">
        <v>30</v>
      </c>
      <c r="G132" s="197">
        <v>1</v>
      </c>
      <c r="H132" s="197">
        <v>2</v>
      </c>
      <c r="I132" s="158"/>
      <c r="J132" s="155"/>
      <c r="K132" s="164">
        <v>1</v>
      </c>
      <c r="L132" s="158"/>
      <c r="M132" s="155"/>
      <c r="N132" s="155"/>
      <c r="O132" s="155" t="s">
        <v>31</v>
      </c>
      <c r="P132" s="155"/>
      <c r="Q132" s="158"/>
      <c r="R132" s="155" t="s">
        <v>149</v>
      </c>
      <c r="S132" s="155"/>
    </row>
    <row r="133" ht="27" customHeight="1" spans="1:19">
      <c r="A133" s="49"/>
      <c r="B133" s="49"/>
      <c r="C133" s="49"/>
      <c r="D133" s="45"/>
      <c r="E133" s="105" t="s">
        <v>173</v>
      </c>
      <c r="F133" s="105" t="s">
        <v>30</v>
      </c>
      <c r="G133" s="105">
        <v>3</v>
      </c>
      <c r="H133" s="105">
        <v>2</v>
      </c>
      <c r="I133" s="158" t="s">
        <v>31</v>
      </c>
      <c r="J133" s="196"/>
      <c r="K133" s="164">
        <v>1</v>
      </c>
      <c r="L133" s="158"/>
      <c r="M133" s="155"/>
      <c r="N133" s="155"/>
      <c r="O133" s="155" t="s">
        <v>31</v>
      </c>
      <c r="P133" s="154"/>
      <c r="Q133" s="157"/>
      <c r="R133" s="197" t="s">
        <v>34</v>
      </c>
      <c r="S133" s="197"/>
    </row>
    <row r="134" ht="24" customHeight="1" spans="1:19">
      <c r="A134" s="49"/>
      <c r="B134" s="49"/>
      <c r="C134" s="49"/>
      <c r="D134" s="45"/>
      <c r="E134" s="197" t="s">
        <v>69</v>
      </c>
      <c r="F134" s="197" t="s">
        <v>45</v>
      </c>
      <c r="G134" s="197">
        <v>3</v>
      </c>
      <c r="H134" s="197">
        <v>2</v>
      </c>
      <c r="I134" s="158"/>
      <c r="J134" s="158"/>
      <c r="K134" s="164">
        <v>0.5</v>
      </c>
      <c r="L134" s="155" t="s">
        <v>31</v>
      </c>
      <c r="M134" s="155"/>
      <c r="N134" s="155"/>
      <c r="O134" s="155"/>
      <c r="P134" s="155" t="s">
        <v>31</v>
      </c>
      <c r="Q134" s="155"/>
      <c r="R134" s="173" t="s">
        <v>199</v>
      </c>
      <c r="S134" s="197"/>
    </row>
    <row r="135" ht="27" customHeight="1" spans="1:19">
      <c r="A135" s="49"/>
      <c r="B135" s="49"/>
      <c r="C135" s="49"/>
      <c r="D135" s="45"/>
      <c r="E135" s="197" t="s">
        <v>200</v>
      </c>
      <c r="F135" s="197" t="s">
        <v>45</v>
      </c>
      <c r="G135" s="197">
        <v>2</v>
      </c>
      <c r="H135" s="197">
        <v>3</v>
      </c>
      <c r="I135" s="206"/>
      <c r="J135" s="206"/>
      <c r="K135" s="207">
        <v>1</v>
      </c>
      <c r="L135" s="206"/>
      <c r="M135" s="206"/>
      <c r="N135" s="206"/>
      <c r="O135" s="206" t="s">
        <v>31</v>
      </c>
      <c r="P135" s="206"/>
      <c r="Q135" s="155"/>
      <c r="R135" s="214" t="s">
        <v>201</v>
      </c>
      <c r="S135" s="155" t="s">
        <v>213</v>
      </c>
    </row>
    <row r="136" ht="27" customHeight="1" spans="1:19">
      <c r="A136" s="49"/>
      <c r="B136" s="49"/>
      <c r="C136" s="49"/>
      <c r="D136" s="45"/>
      <c r="E136" s="197" t="s">
        <v>203</v>
      </c>
      <c r="F136" s="197" t="s">
        <v>30</v>
      </c>
      <c r="G136" s="197">
        <v>4</v>
      </c>
      <c r="H136" s="197">
        <v>4</v>
      </c>
      <c r="I136" s="206"/>
      <c r="J136" s="206"/>
      <c r="K136" s="207">
        <v>1</v>
      </c>
      <c r="L136" s="206"/>
      <c r="M136" s="206"/>
      <c r="N136" s="206"/>
      <c r="O136" s="206" t="s">
        <v>31</v>
      </c>
      <c r="P136" s="206"/>
      <c r="Q136" s="206"/>
      <c r="R136" s="155" t="s">
        <v>204</v>
      </c>
      <c r="S136" s="155"/>
    </row>
    <row r="137" customHeight="1" spans="1:19">
      <c r="A137" s="49"/>
      <c r="B137" s="49"/>
      <c r="C137" s="49"/>
      <c r="D137" s="45"/>
      <c r="E137" s="197" t="s">
        <v>205</v>
      </c>
      <c r="F137" s="197" t="s">
        <v>30</v>
      </c>
      <c r="G137" s="197">
        <v>4</v>
      </c>
      <c r="H137" s="197">
        <v>4</v>
      </c>
      <c r="I137" s="206"/>
      <c r="J137" s="206"/>
      <c r="K137" s="207">
        <v>1</v>
      </c>
      <c r="L137" s="206"/>
      <c r="M137" s="206"/>
      <c r="N137" s="206"/>
      <c r="O137" s="206" t="s">
        <v>31</v>
      </c>
      <c r="P137" s="206"/>
      <c r="Q137" s="206"/>
      <c r="R137" s="155" t="s">
        <v>204</v>
      </c>
      <c r="S137" s="155"/>
    </row>
    <row r="138" customHeight="1" spans="1:19">
      <c r="A138" s="49"/>
      <c r="B138" s="49"/>
      <c r="C138" s="49"/>
      <c r="D138" s="45"/>
      <c r="E138" s="197" t="s">
        <v>206</v>
      </c>
      <c r="F138" s="197" t="s">
        <v>45</v>
      </c>
      <c r="G138" s="197">
        <v>2</v>
      </c>
      <c r="H138" s="197">
        <v>4</v>
      </c>
      <c r="I138" s="155"/>
      <c r="J138" s="155" t="s">
        <v>207</v>
      </c>
      <c r="K138" s="207">
        <v>1</v>
      </c>
      <c r="L138" s="206"/>
      <c r="M138" s="206"/>
      <c r="N138" s="206"/>
      <c r="O138" s="206" t="s">
        <v>31</v>
      </c>
      <c r="P138" s="206"/>
      <c r="Q138" s="206"/>
      <c r="R138" s="155" t="s">
        <v>214</v>
      </c>
      <c r="S138" s="155"/>
    </row>
    <row r="139" customHeight="1" spans="1:19">
      <c r="A139" s="49"/>
      <c r="B139" s="49"/>
      <c r="C139" s="49"/>
      <c r="D139" s="45"/>
      <c r="E139" s="197" t="s">
        <v>209</v>
      </c>
      <c r="F139" s="197" t="s">
        <v>45</v>
      </c>
      <c r="G139" s="197">
        <v>2</v>
      </c>
      <c r="H139" s="197">
        <v>2</v>
      </c>
      <c r="I139" s="206"/>
      <c r="J139" s="206"/>
      <c r="K139" s="207">
        <v>1</v>
      </c>
      <c r="L139" s="206"/>
      <c r="M139" s="206"/>
      <c r="N139" s="206"/>
      <c r="O139" s="206" t="s">
        <v>31</v>
      </c>
      <c r="P139" s="206"/>
      <c r="Q139" s="206"/>
      <c r="R139" s="214" t="s">
        <v>210</v>
      </c>
      <c r="S139" s="155"/>
    </row>
    <row r="140" customHeight="1" spans="1:19">
      <c r="A140" s="49"/>
      <c r="B140" s="49"/>
      <c r="C140" s="49"/>
      <c r="D140" s="48"/>
      <c r="E140" s="105" t="s">
        <v>44</v>
      </c>
      <c r="F140" s="105" t="s">
        <v>45</v>
      </c>
      <c r="G140" s="105">
        <v>2</v>
      </c>
      <c r="H140" s="105">
        <v>2</v>
      </c>
      <c r="I140" s="206"/>
      <c r="J140" s="206"/>
      <c r="K140" s="207">
        <v>1</v>
      </c>
      <c r="L140" s="206"/>
      <c r="M140" s="206"/>
      <c r="N140" s="206"/>
      <c r="O140" s="206" t="s">
        <v>31</v>
      </c>
      <c r="P140" s="206"/>
      <c r="Q140" s="206"/>
      <c r="R140" s="155" t="s">
        <v>46</v>
      </c>
      <c r="S140" s="155"/>
    </row>
    <row r="141" ht="27" customHeight="1" spans="1:19">
      <c r="A141" s="49"/>
      <c r="B141" s="49"/>
      <c r="C141" s="49"/>
      <c r="D141" s="48"/>
      <c r="E141" s="197" t="s">
        <v>52</v>
      </c>
      <c r="F141" s="197" t="s">
        <v>30</v>
      </c>
      <c r="G141" s="197">
        <v>3</v>
      </c>
      <c r="H141" s="197"/>
      <c r="I141" s="158"/>
      <c r="J141" s="155"/>
      <c r="K141" s="164"/>
      <c r="L141" s="155"/>
      <c r="M141" s="154"/>
      <c r="N141" s="154"/>
      <c r="O141" s="206"/>
      <c r="P141" s="155"/>
      <c r="Q141" s="155"/>
      <c r="R141" s="173"/>
      <c r="S141" s="173"/>
    </row>
    <row r="142" ht="26" customHeight="1" spans="1:19">
      <c r="A142" s="45">
        <v>19</v>
      </c>
      <c r="B142" s="45" t="s">
        <v>215</v>
      </c>
      <c r="C142" s="45" t="s">
        <v>216</v>
      </c>
      <c r="D142" s="45" t="s">
        <v>217</v>
      </c>
      <c r="E142" s="154" t="s">
        <v>66</v>
      </c>
      <c r="F142" s="155" t="s">
        <v>30</v>
      </c>
      <c r="G142" s="154">
        <v>4</v>
      </c>
      <c r="H142" s="154">
        <v>4</v>
      </c>
      <c r="I142" s="157" t="s">
        <v>31</v>
      </c>
      <c r="J142" s="157"/>
      <c r="K142" s="199">
        <v>0.5</v>
      </c>
      <c r="L142" s="157" t="s">
        <v>31</v>
      </c>
      <c r="M142" s="154"/>
      <c r="N142" s="154"/>
      <c r="O142" s="154"/>
      <c r="P142" s="154"/>
      <c r="Q142" s="157" t="s">
        <v>31</v>
      </c>
      <c r="R142" s="173" t="s">
        <v>218</v>
      </c>
      <c r="S142" s="173" t="s">
        <v>68</v>
      </c>
    </row>
    <row r="143" ht="22" customHeight="1" spans="1:19">
      <c r="A143" s="45"/>
      <c r="B143" s="45"/>
      <c r="C143" s="45"/>
      <c r="D143" s="45"/>
      <c r="E143" s="155" t="s">
        <v>134</v>
      </c>
      <c r="F143" s="155" t="s">
        <v>30</v>
      </c>
      <c r="G143" s="155">
        <v>4</v>
      </c>
      <c r="H143" s="155">
        <v>4</v>
      </c>
      <c r="I143" s="158" t="s">
        <v>31</v>
      </c>
      <c r="J143" s="197"/>
      <c r="K143" s="164">
        <v>0.3</v>
      </c>
      <c r="L143" s="155"/>
      <c r="N143" s="206" t="s">
        <v>31</v>
      </c>
      <c r="P143" s="206" t="s">
        <v>31</v>
      </c>
      <c r="Q143" s="155"/>
      <c r="R143" s="197" t="s">
        <v>219</v>
      </c>
      <c r="S143" s="197"/>
    </row>
    <row r="144" ht="33" customHeight="1" spans="1:19">
      <c r="A144" s="45"/>
      <c r="B144" s="45"/>
      <c r="C144" s="45"/>
      <c r="D144" s="45"/>
      <c r="E144" s="155" t="s">
        <v>33</v>
      </c>
      <c r="F144" s="155" t="s">
        <v>30</v>
      </c>
      <c r="G144" s="155">
        <v>4</v>
      </c>
      <c r="H144" s="155">
        <v>4</v>
      </c>
      <c r="I144" s="158" t="s">
        <v>31</v>
      </c>
      <c r="J144" s="158"/>
      <c r="K144" s="164">
        <v>1</v>
      </c>
      <c r="L144" s="155"/>
      <c r="M144" s="154"/>
      <c r="N144" s="154"/>
      <c r="O144" s="206" t="s">
        <v>31</v>
      </c>
      <c r="P144" s="155"/>
      <c r="Q144" s="155"/>
      <c r="R144" s="155"/>
      <c r="S144" s="155"/>
    </row>
    <row r="145" ht="23" customHeight="1" spans="1:19">
      <c r="A145" s="45"/>
      <c r="B145" s="45"/>
      <c r="C145" s="45"/>
      <c r="D145" s="45"/>
      <c r="E145" s="155" t="s">
        <v>29</v>
      </c>
      <c r="F145" s="155" t="s">
        <v>30</v>
      </c>
      <c r="G145" s="155">
        <v>2</v>
      </c>
      <c r="H145" s="155">
        <v>2</v>
      </c>
      <c r="I145" s="158" t="s">
        <v>31</v>
      </c>
      <c r="J145" s="155"/>
      <c r="K145" s="164">
        <v>1</v>
      </c>
      <c r="L145" s="155"/>
      <c r="M145" s="155"/>
      <c r="N145" s="154"/>
      <c r="O145" s="206" t="s">
        <v>31</v>
      </c>
      <c r="P145" s="155"/>
      <c r="Q145" s="155"/>
      <c r="R145" s="155" t="s">
        <v>220</v>
      </c>
      <c r="S145" s="165"/>
    </row>
    <row r="146" ht="28" customHeight="1" spans="1:19">
      <c r="A146" s="45"/>
      <c r="B146" s="45"/>
      <c r="C146" s="45"/>
      <c r="D146" s="45"/>
      <c r="E146" s="155" t="s">
        <v>221</v>
      </c>
      <c r="F146" s="155" t="s">
        <v>30</v>
      </c>
      <c r="G146" s="155">
        <v>5</v>
      </c>
      <c r="H146" s="155">
        <v>4</v>
      </c>
      <c r="I146" s="158" t="s">
        <v>31</v>
      </c>
      <c r="J146" s="215"/>
      <c r="K146" s="164">
        <v>0.3</v>
      </c>
      <c r="L146" s="155"/>
      <c r="M146" s="205"/>
      <c r="N146" s="206" t="s">
        <v>31</v>
      </c>
      <c r="O146" s="206"/>
      <c r="P146" s="156" t="s">
        <v>31</v>
      </c>
      <c r="Q146" s="156"/>
      <c r="R146" s="156" t="s">
        <v>222</v>
      </c>
      <c r="S146" s="156"/>
    </row>
    <row r="147" ht="30" customHeight="1" spans="1:20">
      <c r="A147" s="45"/>
      <c r="B147" s="45"/>
      <c r="C147" s="45"/>
      <c r="D147" s="45"/>
      <c r="E147" s="155" t="s">
        <v>223</v>
      </c>
      <c r="F147" s="155" t="s">
        <v>45</v>
      </c>
      <c r="G147" s="155">
        <v>3</v>
      </c>
      <c r="H147" s="155">
        <v>6</v>
      </c>
      <c r="I147" s="158" t="s">
        <v>31</v>
      </c>
      <c r="J147" s="155"/>
      <c r="K147" s="164">
        <v>0.3</v>
      </c>
      <c r="L147" s="155"/>
      <c r="M147" s="205"/>
      <c r="N147" s="206" t="s">
        <v>31</v>
      </c>
      <c r="O147" s="206"/>
      <c r="P147" s="155" t="s">
        <v>31</v>
      </c>
      <c r="Q147" s="155"/>
      <c r="R147" s="155" t="s">
        <v>224</v>
      </c>
      <c r="S147" s="155"/>
      <c r="T147" s="211"/>
    </row>
    <row r="148" customHeight="1" spans="1:19">
      <c r="A148" s="45"/>
      <c r="B148" s="45"/>
      <c r="C148" s="45"/>
      <c r="D148" s="45"/>
      <c r="E148" s="155" t="s">
        <v>225</v>
      </c>
      <c r="F148" s="155" t="s">
        <v>45</v>
      </c>
      <c r="G148" s="155">
        <v>2</v>
      </c>
      <c r="H148" s="155"/>
      <c r="I148" s="158" t="s">
        <v>31</v>
      </c>
      <c r="J148" s="155"/>
      <c r="K148" s="164">
        <v>1</v>
      </c>
      <c r="L148" s="155"/>
      <c r="M148" s="154"/>
      <c r="N148" s="154"/>
      <c r="O148" s="206" t="s">
        <v>31</v>
      </c>
      <c r="P148" s="155"/>
      <c r="Q148" s="155"/>
      <c r="R148" s="173" t="s">
        <v>224</v>
      </c>
      <c r="S148" s="173"/>
    </row>
    <row r="149" customHeight="1" spans="1:19">
      <c r="A149" s="45"/>
      <c r="B149" s="45"/>
      <c r="C149" s="45"/>
      <c r="D149" s="45"/>
      <c r="E149" s="155" t="s">
        <v>44</v>
      </c>
      <c r="F149" s="155" t="s">
        <v>45</v>
      </c>
      <c r="G149" s="155">
        <v>2</v>
      </c>
      <c r="H149" s="155">
        <v>2</v>
      </c>
      <c r="I149" s="158" t="s">
        <v>31</v>
      </c>
      <c r="J149" s="155"/>
      <c r="K149" s="164">
        <v>1</v>
      </c>
      <c r="L149" s="155"/>
      <c r="M149" s="154"/>
      <c r="N149" s="154"/>
      <c r="O149" s="206" t="s">
        <v>31</v>
      </c>
      <c r="P149" s="168"/>
      <c r="Q149" s="155"/>
      <c r="R149" s="173" t="s">
        <v>46</v>
      </c>
      <c r="S149" s="155"/>
    </row>
    <row r="150" customHeight="1" spans="1:19">
      <c r="A150" s="45"/>
      <c r="B150" s="45"/>
      <c r="C150" s="45"/>
      <c r="D150" s="45"/>
      <c r="E150" s="155" t="s">
        <v>52</v>
      </c>
      <c r="F150" s="155" t="s">
        <v>30</v>
      </c>
      <c r="G150" s="155">
        <v>3</v>
      </c>
      <c r="H150" s="155"/>
      <c r="I150" s="158" t="s">
        <v>31</v>
      </c>
      <c r="J150" s="197"/>
      <c r="K150" s="164"/>
      <c r="L150" s="155"/>
      <c r="M150" s="154"/>
      <c r="N150" s="154"/>
      <c r="O150" s="206"/>
      <c r="P150" s="197"/>
      <c r="Q150" s="197"/>
      <c r="R150" s="197"/>
      <c r="S150" s="197"/>
    </row>
  </sheetData>
  <mergeCells count="76">
    <mergeCell ref="A1:S1"/>
    <mergeCell ref="I2:J2"/>
    <mergeCell ref="K2:Q2"/>
    <mergeCell ref="L3:N3"/>
    <mergeCell ref="O3:Q3"/>
    <mergeCell ref="R54:S54"/>
    <mergeCell ref="R55:S55"/>
    <mergeCell ref="R56:S56"/>
    <mergeCell ref="A2:A4"/>
    <mergeCell ref="A5:A15"/>
    <mergeCell ref="A16:A26"/>
    <mergeCell ref="A27:A36"/>
    <mergeCell ref="A37:A49"/>
    <mergeCell ref="A50:A62"/>
    <mergeCell ref="A63:A72"/>
    <mergeCell ref="A73:A81"/>
    <mergeCell ref="A82:A90"/>
    <mergeCell ref="A91:A101"/>
    <mergeCell ref="A102:A112"/>
    <mergeCell ref="A113:A121"/>
    <mergeCell ref="A122:A131"/>
    <mergeCell ref="A132:A141"/>
    <mergeCell ref="A142:A150"/>
    <mergeCell ref="B2:B4"/>
    <mergeCell ref="B5:B15"/>
    <mergeCell ref="B16:B26"/>
    <mergeCell ref="B27:B36"/>
    <mergeCell ref="B37:B49"/>
    <mergeCell ref="B50:B62"/>
    <mergeCell ref="B63:B72"/>
    <mergeCell ref="B73:B81"/>
    <mergeCell ref="B82:B90"/>
    <mergeCell ref="B91:B101"/>
    <mergeCell ref="B102:B112"/>
    <mergeCell ref="B113:B121"/>
    <mergeCell ref="B122:B131"/>
    <mergeCell ref="B132:B141"/>
    <mergeCell ref="B142:B150"/>
    <mergeCell ref="C2:C4"/>
    <mergeCell ref="C5:C15"/>
    <mergeCell ref="C16:C26"/>
    <mergeCell ref="C27:C36"/>
    <mergeCell ref="C37:C49"/>
    <mergeCell ref="C50:C62"/>
    <mergeCell ref="C63:C72"/>
    <mergeCell ref="C73:C81"/>
    <mergeCell ref="C82:C90"/>
    <mergeCell ref="C91:C101"/>
    <mergeCell ref="C102:C112"/>
    <mergeCell ref="C113:C121"/>
    <mergeCell ref="C122:C131"/>
    <mergeCell ref="C132:C141"/>
    <mergeCell ref="C142:C150"/>
    <mergeCell ref="D2:D4"/>
    <mergeCell ref="D5:D15"/>
    <mergeCell ref="D16:D26"/>
    <mergeCell ref="D27:D36"/>
    <mergeCell ref="D37:D49"/>
    <mergeCell ref="D50:D62"/>
    <mergeCell ref="D63:D72"/>
    <mergeCell ref="D73:D81"/>
    <mergeCell ref="D82:D90"/>
    <mergeCell ref="D91:D101"/>
    <mergeCell ref="D102:D112"/>
    <mergeCell ref="D113:D121"/>
    <mergeCell ref="D122:D131"/>
    <mergeCell ref="D132:D141"/>
    <mergeCell ref="D142:D150"/>
    <mergeCell ref="E2:E4"/>
    <mergeCell ref="F2:F4"/>
    <mergeCell ref="G2:G4"/>
    <mergeCell ref="H2:H4"/>
    <mergeCell ref="I3:I4"/>
    <mergeCell ref="K3:K4"/>
    <mergeCell ref="R2:R4"/>
    <mergeCell ref="U106:U108"/>
  </mergeCells>
  <pageMargins left="0.554166666666667" right="0.357638888888889" top="0.590277777777778" bottom="0.59027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1"/>
  <sheetViews>
    <sheetView workbookViewId="0">
      <selection activeCell="U8" sqref="U8"/>
    </sheetView>
  </sheetViews>
  <sheetFormatPr defaultColWidth="9" defaultRowHeight="21.95" customHeight="1"/>
  <cols>
    <col min="1" max="1" width="3.625" style="42" customWidth="1"/>
    <col min="2" max="2" width="6.625" style="42" customWidth="1"/>
    <col min="3" max="3" width="3.625" style="42" customWidth="1"/>
    <col min="4" max="4" width="4.25" style="42" customWidth="1"/>
    <col min="5" max="5" width="27.375" style="42" customWidth="1"/>
    <col min="6" max="6" width="6.875" style="42" customWidth="1"/>
    <col min="7" max="7" width="4.625" style="42" customWidth="1"/>
    <col min="8" max="8" width="3.875" style="42" customWidth="1"/>
    <col min="9" max="9" width="4.625" style="42" customWidth="1"/>
    <col min="10" max="10" width="15" style="42" customWidth="1"/>
    <col min="11" max="11" width="5.5" style="42" customWidth="1"/>
    <col min="12" max="12" width="3.25" style="42" customWidth="1"/>
    <col min="13" max="13" width="3.375" style="42" customWidth="1"/>
    <col min="14" max="14" width="3.5" style="42" customWidth="1"/>
    <col min="15" max="15" width="3.875" style="42" customWidth="1"/>
    <col min="16" max="16" width="3.75" style="42" customWidth="1"/>
    <col min="17" max="17" width="3.125" style="42" customWidth="1"/>
    <col min="18" max="18" width="8.375" style="42" customWidth="1"/>
    <col min="19" max="19" width="13.875" style="42" customWidth="1"/>
    <col min="20" max="20" width="17.625" style="42" customWidth="1"/>
    <col min="21" max="16384" width="9" style="42"/>
  </cols>
  <sheetData>
    <row r="1" s="41" customFormat="1" ht="37" customHeight="1" spans="1:19">
      <c r="A1" s="43" t="s">
        <v>226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="41" customFormat="1" ht="21" customHeight="1" spans="1:19">
      <c r="A2" s="44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4" t="s">
        <v>6</v>
      </c>
      <c r="G2" s="44" t="s">
        <v>7</v>
      </c>
      <c r="H2" s="44" t="s">
        <v>8</v>
      </c>
      <c r="I2" s="44" t="s">
        <v>9</v>
      </c>
      <c r="J2" s="44"/>
      <c r="K2" s="44" t="s">
        <v>10</v>
      </c>
      <c r="L2" s="44"/>
      <c r="M2" s="44"/>
      <c r="N2" s="44"/>
      <c r="O2" s="44"/>
      <c r="P2" s="44"/>
      <c r="Q2" s="44"/>
      <c r="R2" s="76" t="s">
        <v>11</v>
      </c>
      <c r="S2" s="76"/>
    </row>
    <row r="3" s="41" customFormat="1" ht="27" customHeight="1" spans="1:19">
      <c r="A3" s="44"/>
      <c r="B3" s="44"/>
      <c r="C3" s="44"/>
      <c r="D3" s="44"/>
      <c r="E3" s="44"/>
      <c r="F3" s="44"/>
      <c r="G3" s="44"/>
      <c r="H3" s="44"/>
      <c r="I3" s="56" t="s">
        <v>12</v>
      </c>
      <c r="J3" s="44" t="s">
        <v>13</v>
      </c>
      <c r="K3" s="44" t="s">
        <v>14</v>
      </c>
      <c r="L3" s="44" t="s">
        <v>15</v>
      </c>
      <c r="M3" s="44"/>
      <c r="N3" s="44"/>
      <c r="O3" s="44" t="s">
        <v>16</v>
      </c>
      <c r="P3" s="44"/>
      <c r="Q3" s="44"/>
      <c r="R3" s="76"/>
      <c r="S3" s="76" t="s">
        <v>17</v>
      </c>
    </row>
    <row r="4" s="41" customFormat="1" ht="57" customHeight="1" spans="1:19">
      <c r="A4" s="44"/>
      <c r="B4" s="44"/>
      <c r="C4" s="44"/>
      <c r="D4" s="44"/>
      <c r="E4" s="44"/>
      <c r="F4" s="44"/>
      <c r="G4" s="44"/>
      <c r="H4" s="44"/>
      <c r="I4" s="57"/>
      <c r="J4" s="44" t="s">
        <v>18</v>
      </c>
      <c r="K4" s="44"/>
      <c r="L4" s="44" t="s">
        <v>19</v>
      </c>
      <c r="M4" s="44" t="s">
        <v>20</v>
      </c>
      <c r="N4" s="44" t="s">
        <v>21</v>
      </c>
      <c r="O4" s="44" t="s">
        <v>22</v>
      </c>
      <c r="P4" s="44" t="s">
        <v>227</v>
      </c>
      <c r="Q4" s="44" t="s">
        <v>24</v>
      </c>
      <c r="R4" s="77"/>
      <c r="S4" s="76" t="s">
        <v>25</v>
      </c>
    </row>
    <row r="5" s="41" customFormat="1" ht="27" customHeight="1" spans="1:19">
      <c r="A5" s="45">
        <v>1</v>
      </c>
      <c r="B5" s="45" t="s">
        <v>228</v>
      </c>
      <c r="C5" s="45" t="s">
        <v>229</v>
      </c>
      <c r="D5" s="45" t="s">
        <v>230</v>
      </c>
      <c r="E5" s="46" t="s">
        <v>231</v>
      </c>
      <c r="F5" s="46" t="s">
        <v>30</v>
      </c>
      <c r="G5" s="46">
        <v>1</v>
      </c>
      <c r="H5" s="46">
        <v>2</v>
      </c>
      <c r="I5" s="58"/>
      <c r="J5" s="45"/>
      <c r="K5" s="59">
        <v>1</v>
      </c>
      <c r="L5" s="60"/>
      <c r="M5" s="50"/>
      <c r="N5" s="50"/>
      <c r="O5" s="46" t="s">
        <v>31</v>
      </c>
      <c r="P5" s="44"/>
      <c r="Q5" s="44"/>
      <c r="R5" s="78"/>
      <c r="S5" s="45" t="s">
        <v>232</v>
      </c>
    </row>
    <row r="6" s="41" customFormat="1" ht="30" customHeight="1" spans="1:20">
      <c r="A6" s="45"/>
      <c r="B6" s="45"/>
      <c r="C6" s="45"/>
      <c r="D6" s="45"/>
      <c r="E6" s="46" t="s">
        <v>233</v>
      </c>
      <c r="F6" s="46" t="s">
        <v>30</v>
      </c>
      <c r="G6" s="45">
        <v>4</v>
      </c>
      <c r="H6" s="47">
        <v>4</v>
      </c>
      <c r="I6" s="60"/>
      <c r="J6" s="61" t="s">
        <v>234</v>
      </c>
      <c r="K6" s="59">
        <v>1</v>
      </c>
      <c r="L6" s="50"/>
      <c r="M6" s="62"/>
      <c r="N6" s="62"/>
      <c r="O6" s="46" t="s">
        <v>31</v>
      </c>
      <c r="P6" s="45"/>
      <c r="Q6" s="45"/>
      <c r="R6" s="79" t="s">
        <v>235</v>
      </c>
      <c r="S6" s="80" t="s">
        <v>236</v>
      </c>
      <c r="T6" s="67"/>
    </row>
    <row r="7" s="41" customFormat="1" ht="27" customHeight="1" spans="1:19">
      <c r="A7" s="45"/>
      <c r="B7" s="45"/>
      <c r="C7" s="45"/>
      <c r="D7" s="45"/>
      <c r="E7" s="45" t="s">
        <v>237</v>
      </c>
      <c r="F7" s="45" t="s">
        <v>45</v>
      </c>
      <c r="G7" s="45">
        <v>3</v>
      </c>
      <c r="H7" s="45">
        <v>2</v>
      </c>
      <c r="I7" s="60" t="s">
        <v>31</v>
      </c>
      <c r="J7" s="45"/>
      <c r="K7" s="59">
        <v>1</v>
      </c>
      <c r="L7" s="63"/>
      <c r="M7" s="62"/>
      <c r="N7" s="62"/>
      <c r="O7" s="46" t="s">
        <v>31</v>
      </c>
      <c r="P7" s="45"/>
      <c r="Q7" s="45"/>
      <c r="R7" s="81" t="s">
        <v>238</v>
      </c>
      <c r="S7" s="81" t="s">
        <v>239</v>
      </c>
    </row>
    <row r="8" s="41" customFormat="1" ht="27.95" customHeight="1" spans="1:19">
      <c r="A8" s="45"/>
      <c r="B8" s="45"/>
      <c r="C8" s="45"/>
      <c r="D8" s="45"/>
      <c r="E8" s="45" t="s">
        <v>240</v>
      </c>
      <c r="F8" s="45" t="s">
        <v>45</v>
      </c>
      <c r="G8" s="45">
        <v>3</v>
      </c>
      <c r="H8" s="45">
        <v>2</v>
      </c>
      <c r="I8" s="60" t="s">
        <v>31</v>
      </c>
      <c r="J8" s="45"/>
      <c r="K8" s="59">
        <v>1</v>
      </c>
      <c r="L8" s="63"/>
      <c r="M8" s="62"/>
      <c r="N8" s="62"/>
      <c r="O8" s="46" t="s">
        <v>31</v>
      </c>
      <c r="P8" s="45"/>
      <c r="Q8" s="60"/>
      <c r="R8" s="79" t="s">
        <v>241</v>
      </c>
      <c r="S8" s="82"/>
    </row>
    <row r="9" s="41" customFormat="1" ht="31" customHeight="1" spans="1:19">
      <c r="A9" s="45"/>
      <c r="B9" s="45"/>
      <c r="C9" s="45"/>
      <c r="D9" s="45"/>
      <c r="E9" s="45" t="s">
        <v>242</v>
      </c>
      <c r="F9" s="45" t="s">
        <v>45</v>
      </c>
      <c r="G9" s="45">
        <v>3</v>
      </c>
      <c r="H9" s="44">
        <v>2</v>
      </c>
      <c r="I9" s="60" t="s">
        <v>31</v>
      </c>
      <c r="J9" s="45" t="s">
        <v>243</v>
      </c>
      <c r="K9" s="59">
        <v>0.2</v>
      </c>
      <c r="L9" s="63" t="s">
        <v>31</v>
      </c>
      <c r="M9" s="63"/>
      <c r="N9" s="63"/>
      <c r="O9" s="46"/>
      <c r="P9" s="45" t="s">
        <v>31</v>
      </c>
      <c r="Q9" s="45"/>
      <c r="R9" s="83" t="s">
        <v>244</v>
      </c>
      <c r="S9" s="84"/>
    </row>
    <row r="10" s="41" customFormat="1" ht="29" customHeight="1" spans="1:19">
      <c r="A10" s="45"/>
      <c r="B10" s="45"/>
      <c r="C10" s="45"/>
      <c r="D10" s="45"/>
      <c r="E10" s="45" t="s">
        <v>245</v>
      </c>
      <c r="F10" s="45" t="s">
        <v>45</v>
      </c>
      <c r="G10" s="45">
        <v>3</v>
      </c>
      <c r="H10" s="45">
        <v>2</v>
      </c>
      <c r="I10" s="60"/>
      <c r="J10" s="61" t="s">
        <v>246</v>
      </c>
      <c r="K10" s="59">
        <v>1</v>
      </c>
      <c r="L10" s="50"/>
      <c r="M10" s="50"/>
      <c r="N10" s="50"/>
      <c r="O10" s="46" t="s">
        <v>31</v>
      </c>
      <c r="P10" s="45"/>
      <c r="Q10" s="45"/>
      <c r="R10" s="83" t="s">
        <v>247</v>
      </c>
      <c r="S10" s="85"/>
    </row>
    <row r="11" s="41" customFormat="1" ht="32" customHeight="1" spans="1:19">
      <c r="A11" s="45"/>
      <c r="B11" s="45"/>
      <c r="C11" s="45"/>
      <c r="D11" s="45"/>
      <c r="E11" s="45" t="s">
        <v>248</v>
      </c>
      <c r="F11" s="45" t="s">
        <v>45</v>
      </c>
      <c r="G11" s="45">
        <v>3</v>
      </c>
      <c r="H11" s="45">
        <v>2</v>
      </c>
      <c r="I11" s="60" t="s">
        <v>31</v>
      </c>
      <c r="J11" s="45" t="s">
        <v>249</v>
      </c>
      <c r="K11" s="59">
        <v>1</v>
      </c>
      <c r="L11" s="45"/>
      <c r="M11" s="45"/>
      <c r="N11" s="45"/>
      <c r="O11" s="46" t="s">
        <v>31</v>
      </c>
      <c r="P11" s="45"/>
      <c r="Q11" s="45"/>
      <c r="R11" s="79" t="s">
        <v>250</v>
      </c>
      <c r="S11" s="84"/>
    </row>
    <row r="12" s="41" customFormat="1" ht="27" customHeight="1" spans="1:19">
      <c r="A12" s="45"/>
      <c r="B12" s="45"/>
      <c r="C12" s="45"/>
      <c r="D12" s="45"/>
      <c r="E12" s="45" t="s">
        <v>251</v>
      </c>
      <c r="F12" s="45" t="s">
        <v>45</v>
      </c>
      <c r="G12" s="45">
        <v>3</v>
      </c>
      <c r="H12" s="45">
        <v>2</v>
      </c>
      <c r="I12" s="60" t="s">
        <v>31</v>
      </c>
      <c r="J12" s="45"/>
      <c r="K12" s="59">
        <v>1</v>
      </c>
      <c r="L12" s="45"/>
      <c r="M12" s="45"/>
      <c r="N12" s="45"/>
      <c r="O12" s="46" t="s">
        <v>31</v>
      </c>
      <c r="P12" s="45"/>
      <c r="Q12" s="45"/>
      <c r="R12" s="79" t="s">
        <v>252</v>
      </c>
      <c r="S12" s="79" t="s">
        <v>253</v>
      </c>
    </row>
    <row r="13" s="41" customFormat="1" ht="31" customHeight="1" spans="1:19">
      <c r="A13" s="45"/>
      <c r="B13" s="45"/>
      <c r="C13" s="45"/>
      <c r="D13" s="45"/>
      <c r="E13" s="45" t="s">
        <v>254</v>
      </c>
      <c r="F13" s="45" t="s">
        <v>45</v>
      </c>
      <c r="G13" s="45">
        <v>3</v>
      </c>
      <c r="H13" s="45">
        <v>2</v>
      </c>
      <c r="I13" s="60" t="s">
        <v>31</v>
      </c>
      <c r="J13" s="45"/>
      <c r="K13" s="59">
        <v>0.3</v>
      </c>
      <c r="L13" s="45" t="s">
        <v>31</v>
      </c>
      <c r="M13" s="45"/>
      <c r="N13" s="45"/>
      <c r="O13" s="46"/>
      <c r="P13" s="45" t="s">
        <v>31</v>
      </c>
      <c r="Q13" s="45"/>
      <c r="R13" s="79" t="s">
        <v>51</v>
      </c>
      <c r="S13" s="84"/>
    </row>
    <row r="14" s="41" customFormat="1" ht="41.1" customHeight="1" spans="1:19">
      <c r="A14" s="45"/>
      <c r="B14" s="45"/>
      <c r="C14" s="45"/>
      <c r="D14" s="45"/>
      <c r="E14" s="45" t="s">
        <v>255</v>
      </c>
      <c r="F14" s="45" t="s">
        <v>54</v>
      </c>
      <c r="G14" s="45">
        <v>1</v>
      </c>
      <c r="H14" s="45">
        <v>2</v>
      </c>
      <c r="I14" s="60"/>
      <c r="J14" s="61" t="s">
        <v>256</v>
      </c>
      <c r="K14" s="59">
        <v>1</v>
      </c>
      <c r="L14" s="45"/>
      <c r="M14" s="44"/>
      <c r="N14" s="44"/>
      <c r="O14" s="46" t="s">
        <v>31</v>
      </c>
      <c r="P14" s="45"/>
      <c r="Q14" s="45"/>
      <c r="R14" s="79" t="s">
        <v>257</v>
      </c>
      <c r="S14" s="84" t="s">
        <v>258</v>
      </c>
    </row>
    <row r="15" s="41" customFormat="1" ht="37" customHeight="1" spans="1:19">
      <c r="A15" s="45"/>
      <c r="B15" s="45"/>
      <c r="C15" s="45"/>
      <c r="D15" s="45"/>
      <c r="E15" s="46" t="s">
        <v>259</v>
      </c>
      <c r="F15" s="45" t="s">
        <v>54</v>
      </c>
      <c r="G15" s="45">
        <v>1</v>
      </c>
      <c r="H15" s="45"/>
      <c r="I15" s="60"/>
      <c r="J15" s="45"/>
      <c r="K15" s="63"/>
      <c r="L15" s="63"/>
      <c r="M15" s="63"/>
      <c r="N15" s="63"/>
      <c r="O15" s="63"/>
      <c r="P15" s="45"/>
      <c r="Q15" s="45"/>
      <c r="R15" s="79"/>
      <c r="S15" s="84" t="s">
        <v>168</v>
      </c>
    </row>
    <row r="16" s="41" customFormat="1" ht="26.1" customHeight="1" spans="1:19">
      <c r="A16" s="48">
        <v>3</v>
      </c>
      <c r="B16" s="48" t="s">
        <v>260</v>
      </c>
      <c r="C16" s="48" t="s">
        <v>252</v>
      </c>
      <c r="D16" s="48">
        <v>40</v>
      </c>
      <c r="E16" s="46" t="s">
        <v>231</v>
      </c>
      <c r="F16" s="46" t="s">
        <v>30</v>
      </c>
      <c r="G16" s="46">
        <v>1</v>
      </c>
      <c r="H16" s="46">
        <v>2</v>
      </c>
      <c r="I16" s="58"/>
      <c r="J16" s="46"/>
      <c r="K16" s="59">
        <v>1</v>
      </c>
      <c r="L16" s="60"/>
      <c r="M16" s="50"/>
      <c r="N16" s="50"/>
      <c r="O16" s="46" t="s">
        <v>31</v>
      </c>
      <c r="P16" s="44"/>
      <c r="Q16" s="44"/>
      <c r="R16" s="86"/>
      <c r="S16" s="45" t="s">
        <v>232</v>
      </c>
    </row>
    <row r="17" s="41" customFormat="1" ht="30" customHeight="1" spans="1:19">
      <c r="A17" s="49"/>
      <c r="B17" s="49"/>
      <c r="C17" s="49"/>
      <c r="D17" s="49"/>
      <c r="E17" s="46" t="s">
        <v>233</v>
      </c>
      <c r="F17" s="45" t="s">
        <v>45</v>
      </c>
      <c r="G17" s="45">
        <v>4</v>
      </c>
      <c r="H17" s="45">
        <v>4</v>
      </c>
      <c r="I17" s="60"/>
      <c r="J17" s="61" t="s">
        <v>234</v>
      </c>
      <c r="K17" s="59">
        <v>1</v>
      </c>
      <c r="L17" s="50"/>
      <c r="M17" s="62"/>
      <c r="N17" s="62"/>
      <c r="O17" s="46" t="s">
        <v>31</v>
      </c>
      <c r="P17" s="45"/>
      <c r="Q17" s="45"/>
      <c r="R17" s="86" t="s">
        <v>261</v>
      </c>
      <c r="S17" s="86" t="s">
        <v>236</v>
      </c>
    </row>
    <row r="18" s="41" customFormat="1" ht="39" customHeight="1" spans="1:19">
      <c r="A18" s="49"/>
      <c r="B18" s="49"/>
      <c r="C18" s="49"/>
      <c r="D18" s="49"/>
      <c r="E18" s="46" t="s">
        <v>262</v>
      </c>
      <c r="F18" s="45" t="s">
        <v>45</v>
      </c>
      <c r="G18" s="46">
        <v>5</v>
      </c>
      <c r="H18" s="46">
        <v>4</v>
      </c>
      <c r="I18" s="60"/>
      <c r="J18" s="45" t="s">
        <v>263</v>
      </c>
      <c r="K18" s="59">
        <v>1</v>
      </c>
      <c r="L18" s="50"/>
      <c r="M18" s="64"/>
      <c r="N18" s="64"/>
      <c r="O18" s="46" t="s">
        <v>31</v>
      </c>
      <c r="P18" s="65"/>
      <c r="Q18" s="45"/>
      <c r="R18" s="86" t="s">
        <v>131</v>
      </c>
      <c r="S18" s="87" t="s">
        <v>236</v>
      </c>
    </row>
    <row r="19" s="41" customFormat="1" ht="33" customHeight="1" spans="1:19">
      <c r="A19" s="49"/>
      <c r="B19" s="49"/>
      <c r="C19" s="49"/>
      <c r="D19" s="49"/>
      <c r="E19" s="46" t="s">
        <v>242</v>
      </c>
      <c r="F19" s="46" t="s">
        <v>45</v>
      </c>
      <c r="G19" s="46">
        <v>3</v>
      </c>
      <c r="H19" s="46">
        <v>2</v>
      </c>
      <c r="I19" s="60" t="s">
        <v>31</v>
      </c>
      <c r="J19" s="46" t="s">
        <v>243</v>
      </c>
      <c r="K19" s="59">
        <v>0.2</v>
      </c>
      <c r="L19" s="63" t="s">
        <v>31</v>
      </c>
      <c r="M19" s="63"/>
      <c r="N19" s="63"/>
      <c r="O19" s="46"/>
      <c r="P19" s="46" t="s">
        <v>31</v>
      </c>
      <c r="Q19" s="60"/>
      <c r="R19" s="86" t="s">
        <v>74</v>
      </c>
      <c r="S19" s="88"/>
    </row>
    <row r="20" s="41" customFormat="1" ht="21" customHeight="1" spans="1:19">
      <c r="A20" s="49"/>
      <c r="B20" s="49"/>
      <c r="C20" s="49"/>
      <c r="D20" s="49"/>
      <c r="E20" s="46" t="s">
        <v>245</v>
      </c>
      <c r="F20" s="46" t="s">
        <v>45</v>
      </c>
      <c r="G20" s="46">
        <v>3</v>
      </c>
      <c r="H20" s="46">
        <v>2</v>
      </c>
      <c r="I20" s="60"/>
      <c r="J20" s="61" t="s">
        <v>246</v>
      </c>
      <c r="K20" s="59">
        <v>1</v>
      </c>
      <c r="L20" s="50"/>
      <c r="M20" s="50"/>
      <c r="N20" s="50"/>
      <c r="O20" s="46" t="s">
        <v>31</v>
      </c>
      <c r="P20" s="45"/>
      <c r="Q20" s="45"/>
      <c r="R20" s="88" t="s">
        <v>247</v>
      </c>
      <c r="S20" s="89"/>
    </row>
    <row r="21" s="41" customFormat="1" ht="27" customHeight="1" spans="1:19">
      <c r="A21" s="49"/>
      <c r="B21" s="49"/>
      <c r="C21" s="49"/>
      <c r="D21" s="49"/>
      <c r="E21" s="46" t="s">
        <v>248</v>
      </c>
      <c r="F21" s="46" t="s">
        <v>45</v>
      </c>
      <c r="G21" s="45">
        <v>3</v>
      </c>
      <c r="H21" s="45">
        <v>2</v>
      </c>
      <c r="I21" s="60" t="s">
        <v>31</v>
      </c>
      <c r="J21" s="45" t="s">
        <v>249</v>
      </c>
      <c r="K21" s="66">
        <v>1</v>
      </c>
      <c r="L21" s="45"/>
      <c r="M21" s="45"/>
      <c r="N21" s="45"/>
      <c r="O21" s="45" t="s">
        <v>31</v>
      </c>
      <c r="P21" s="45"/>
      <c r="Q21" s="45"/>
      <c r="R21" s="86" t="s">
        <v>264</v>
      </c>
      <c r="S21" s="90"/>
    </row>
    <row r="22" s="41" customFormat="1" ht="26.1" customHeight="1" spans="1:19">
      <c r="A22" s="49"/>
      <c r="B22" s="49"/>
      <c r="C22" s="49"/>
      <c r="D22" s="49"/>
      <c r="E22" s="45" t="s">
        <v>254</v>
      </c>
      <c r="F22" s="45" t="s">
        <v>45</v>
      </c>
      <c r="G22" s="46">
        <v>4</v>
      </c>
      <c r="H22" s="45">
        <v>2</v>
      </c>
      <c r="I22" s="60" t="s">
        <v>31</v>
      </c>
      <c r="J22" s="45"/>
      <c r="K22" s="59">
        <v>0.3</v>
      </c>
      <c r="L22" s="45" t="s">
        <v>31</v>
      </c>
      <c r="M22" s="45"/>
      <c r="N22" s="45"/>
      <c r="O22" s="46"/>
      <c r="P22" s="48" t="s">
        <v>31</v>
      </c>
      <c r="Q22" s="45"/>
      <c r="R22" s="86" t="s">
        <v>62</v>
      </c>
      <c r="S22" s="90"/>
    </row>
    <row r="23" s="41" customFormat="1" ht="26.25" customHeight="1" spans="1:19">
      <c r="A23" s="49"/>
      <c r="B23" s="49"/>
      <c r="C23" s="49"/>
      <c r="D23" s="49"/>
      <c r="E23" s="45" t="s">
        <v>265</v>
      </c>
      <c r="F23" s="45" t="s">
        <v>30</v>
      </c>
      <c r="G23" s="46">
        <v>4</v>
      </c>
      <c r="H23" s="46"/>
      <c r="I23" s="60"/>
      <c r="J23" s="45"/>
      <c r="K23" s="59">
        <v>1</v>
      </c>
      <c r="L23" s="45"/>
      <c r="M23" s="44"/>
      <c r="N23" s="44"/>
      <c r="O23" s="46" t="s">
        <v>31</v>
      </c>
      <c r="P23" s="45"/>
      <c r="Q23" s="45"/>
      <c r="R23" s="86"/>
      <c r="S23" s="86"/>
    </row>
    <row r="24" s="41" customFormat="1" ht="26.25" customHeight="1" spans="1:19">
      <c r="A24" s="49"/>
      <c r="B24" s="49"/>
      <c r="C24" s="49"/>
      <c r="D24" s="49"/>
      <c r="E24" s="46" t="s">
        <v>255</v>
      </c>
      <c r="F24" s="45" t="s">
        <v>54</v>
      </c>
      <c r="G24" s="46">
        <v>1</v>
      </c>
      <c r="H24" s="46">
        <v>2</v>
      </c>
      <c r="I24" s="60"/>
      <c r="J24" s="61" t="s">
        <v>256</v>
      </c>
      <c r="K24" s="59">
        <v>1</v>
      </c>
      <c r="L24" s="45"/>
      <c r="M24" s="44"/>
      <c r="N24" s="44"/>
      <c r="O24" s="46" t="s">
        <v>31</v>
      </c>
      <c r="P24" s="45"/>
      <c r="Q24" s="45"/>
      <c r="R24" s="86" t="s">
        <v>198</v>
      </c>
      <c r="S24" s="84" t="s">
        <v>258</v>
      </c>
    </row>
    <row r="25" s="41" customFormat="1" ht="25" customHeight="1" spans="1:19">
      <c r="A25" s="49"/>
      <c r="B25" s="49"/>
      <c r="C25" s="49"/>
      <c r="D25" s="49"/>
      <c r="E25" s="46" t="s">
        <v>259</v>
      </c>
      <c r="F25" s="45" t="s">
        <v>54</v>
      </c>
      <c r="G25" s="45">
        <v>1</v>
      </c>
      <c r="H25" s="45"/>
      <c r="I25" s="60"/>
      <c r="J25" s="45"/>
      <c r="K25" s="66">
        <v>1</v>
      </c>
      <c r="L25" s="60"/>
      <c r="M25" s="45"/>
      <c r="N25" s="45"/>
      <c r="O25" s="45" t="s">
        <v>31</v>
      </c>
      <c r="P25" s="45"/>
      <c r="Q25" s="45"/>
      <c r="R25" s="86"/>
      <c r="S25" s="84" t="s">
        <v>168</v>
      </c>
    </row>
    <row r="26" s="41" customFormat="1" ht="21" customHeight="1" spans="1:19">
      <c r="A26" s="45">
        <v>4</v>
      </c>
      <c r="B26" s="45" t="s">
        <v>266</v>
      </c>
      <c r="C26" s="45" t="s">
        <v>267</v>
      </c>
      <c r="D26" s="45">
        <v>42</v>
      </c>
      <c r="E26" s="46" t="s">
        <v>231</v>
      </c>
      <c r="F26" s="46" t="s">
        <v>30</v>
      </c>
      <c r="G26" s="46">
        <v>1</v>
      </c>
      <c r="H26" s="46">
        <v>2</v>
      </c>
      <c r="I26" s="45"/>
      <c r="J26" s="44"/>
      <c r="K26" s="66">
        <v>1</v>
      </c>
      <c r="L26" s="65"/>
      <c r="M26" s="47"/>
      <c r="N26" s="47"/>
      <c r="O26" s="45" t="s">
        <v>31</v>
      </c>
      <c r="P26" s="45"/>
      <c r="Q26" s="45"/>
      <c r="R26" s="81"/>
      <c r="S26" s="45" t="s">
        <v>232</v>
      </c>
    </row>
    <row r="27" s="41" customFormat="1" ht="24.95" customHeight="1" spans="1:19">
      <c r="A27" s="45"/>
      <c r="B27" s="45"/>
      <c r="C27" s="45"/>
      <c r="D27" s="45"/>
      <c r="E27" s="45" t="s">
        <v>73</v>
      </c>
      <c r="F27" s="46" t="s">
        <v>30</v>
      </c>
      <c r="G27" s="45">
        <v>3</v>
      </c>
      <c r="H27" s="50">
        <v>3</v>
      </c>
      <c r="I27" s="45" t="s">
        <v>31</v>
      </c>
      <c r="J27" s="45"/>
      <c r="K27" s="66">
        <v>1</v>
      </c>
      <c r="L27" s="65"/>
      <c r="M27" s="47"/>
      <c r="N27" s="47"/>
      <c r="O27" s="45" t="s">
        <v>31</v>
      </c>
      <c r="P27" s="45"/>
      <c r="Q27" s="45"/>
      <c r="R27" s="91" t="s">
        <v>74</v>
      </c>
      <c r="S27" s="92"/>
    </row>
    <row r="28" s="41" customFormat="1" ht="24.95" customHeight="1" spans="1:19">
      <c r="A28" s="45"/>
      <c r="B28" s="45"/>
      <c r="C28" s="45"/>
      <c r="D28" s="45"/>
      <c r="E28" s="45" t="s">
        <v>268</v>
      </c>
      <c r="F28" s="46" t="s">
        <v>30</v>
      </c>
      <c r="G28" s="45">
        <v>3</v>
      </c>
      <c r="H28" s="47">
        <v>2</v>
      </c>
      <c r="I28" s="45" t="s">
        <v>31</v>
      </c>
      <c r="J28" s="44"/>
      <c r="K28" s="66">
        <v>0.2</v>
      </c>
      <c r="L28" s="45" t="s">
        <v>31</v>
      </c>
      <c r="M28" s="47"/>
      <c r="N28" s="47"/>
      <c r="O28" s="47"/>
      <c r="P28" s="45" t="s">
        <v>31</v>
      </c>
      <c r="Q28" s="45"/>
      <c r="R28" s="91" t="s">
        <v>269</v>
      </c>
      <c r="S28" s="93"/>
    </row>
    <row r="29" s="41" customFormat="1" ht="24" customHeight="1" spans="1:19">
      <c r="A29" s="45"/>
      <c r="B29" s="45"/>
      <c r="C29" s="45"/>
      <c r="D29" s="45"/>
      <c r="E29" s="45" t="s">
        <v>270</v>
      </c>
      <c r="F29" s="45" t="s">
        <v>45</v>
      </c>
      <c r="G29" s="45">
        <v>3</v>
      </c>
      <c r="H29" s="49">
        <v>3</v>
      </c>
      <c r="I29" s="45" t="s">
        <v>31</v>
      </c>
      <c r="J29" s="60"/>
      <c r="K29" s="66">
        <v>0.2</v>
      </c>
      <c r="L29" s="45" t="s">
        <v>31</v>
      </c>
      <c r="M29" s="47"/>
      <c r="N29" s="47"/>
      <c r="O29" s="47"/>
      <c r="P29" s="45" t="s">
        <v>31</v>
      </c>
      <c r="Q29" s="45"/>
      <c r="R29" s="91" t="s">
        <v>61</v>
      </c>
      <c r="S29" s="94"/>
    </row>
    <row r="30" s="41" customFormat="1" customHeight="1" spans="1:19">
      <c r="A30" s="45"/>
      <c r="B30" s="45"/>
      <c r="C30" s="45"/>
      <c r="D30" s="45"/>
      <c r="E30" s="45" t="s">
        <v>271</v>
      </c>
      <c r="F30" s="45" t="s">
        <v>45</v>
      </c>
      <c r="G30" s="45">
        <v>3</v>
      </c>
      <c r="H30" s="49">
        <v>3</v>
      </c>
      <c r="I30" s="45" t="s">
        <v>31</v>
      </c>
      <c r="J30" s="60"/>
      <c r="K30" s="66">
        <v>1</v>
      </c>
      <c r="M30" s="47"/>
      <c r="N30" s="47"/>
      <c r="O30" s="45" t="s">
        <v>31</v>
      </c>
      <c r="P30" s="44"/>
      <c r="Q30" s="45"/>
      <c r="R30" s="91" t="s">
        <v>58</v>
      </c>
      <c r="S30" s="95" t="s">
        <v>236</v>
      </c>
    </row>
    <row r="31" s="41" customFormat="1" ht="20" customHeight="1" spans="1:19">
      <c r="A31" s="45"/>
      <c r="B31" s="45"/>
      <c r="C31" s="45"/>
      <c r="D31" s="45"/>
      <c r="E31" s="45" t="s">
        <v>251</v>
      </c>
      <c r="F31" s="45" t="s">
        <v>30</v>
      </c>
      <c r="G31" s="45">
        <v>3</v>
      </c>
      <c r="H31" s="45">
        <v>2</v>
      </c>
      <c r="I31" s="44" t="s">
        <v>31</v>
      </c>
      <c r="J31" s="44"/>
      <c r="K31" s="66">
        <v>1</v>
      </c>
      <c r="L31" s="65"/>
      <c r="M31" s="47"/>
      <c r="N31" s="47"/>
      <c r="O31" s="45" t="s">
        <v>31</v>
      </c>
      <c r="P31" s="67"/>
      <c r="Q31" s="44"/>
      <c r="R31" s="91" t="s">
        <v>252</v>
      </c>
      <c r="S31" s="96"/>
    </row>
    <row r="32" s="41" customFormat="1" ht="21" customHeight="1" spans="1:19">
      <c r="A32" s="45"/>
      <c r="B32" s="45"/>
      <c r="C32" s="45"/>
      <c r="D32" s="45"/>
      <c r="E32" s="45" t="s">
        <v>50</v>
      </c>
      <c r="F32" s="45" t="s">
        <v>45</v>
      </c>
      <c r="G32" s="45">
        <v>3</v>
      </c>
      <c r="H32" s="45">
        <v>2</v>
      </c>
      <c r="I32" s="45" t="s">
        <v>31</v>
      </c>
      <c r="J32" s="44"/>
      <c r="K32" s="66">
        <v>1</v>
      </c>
      <c r="L32" s="65"/>
      <c r="M32" s="47"/>
      <c r="N32" s="47"/>
      <c r="O32" s="45" t="s">
        <v>31</v>
      </c>
      <c r="P32" s="44"/>
      <c r="Q32" s="45"/>
      <c r="R32" s="91" t="s">
        <v>62</v>
      </c>
      <c r="S32" s="92"/>
    </row>
    <row r="33" s="41" customFormat="1" ht="21" customHeight="1" spans="1:19">
      <c r="A33" s="45"/>
      <c r="B33" s="45"/>
      <c r="C33" s="45"/>
      <c r="D33" s="45"/>
      <c r="E33" s="45" t="s">
        <v>272</v>
      </c>
      <c r="F33" s="45" t="s">
        <v>45</v>
      </c>
      <c r="G33" s="45">
        <v>3</v>
      </c>
      <c r="H33" s="45">
        <v>2</v>
      </c>
      <c r="I33" s="45" t="s">
        <v>31</v>
      </c>
      <c r="J33" s="44"/>
      <c r="K33" s="66">
        <v>1</v>
      </c>
      <c r="L33" s="65"/>
      <c r="M33" s="47"/>
      <c r="N33" s="47"/>
      <c r="O33" s="45" t="s">
        <v>31</v>
      </c>
      <c r="P33" s="44"/>
      <c r="Q33" s="45"/>
      <c r="R33" s="91" t="s">
        <v>188</v>
      </c>
      <c r="S33" s="92"/>
    </row>
    <row r="34" s="41" customFormat="1" ht="24" customHeight="1" spans="1:19">
      <c r="A34" s="45"/>
      <c r="B34" s="45"/>
      <c r="C34" s="45"/>
      <c r="D34" s="45"/>
      <c r="E34" s="45" t="s">
        <v>273</v>
      </c>
      <c r="F34" s="45" t="s">
        <v>54</v>
      </c>
      <c r="G34" s="45">
        <v>3</v>
      </c>
      <c r="H34" s="45">
        <v>2</v>
      </c>
      <c r="I34" s="45" t="s">
        <v>31</v>
      </c>
      <c r="J34" s="45"/>
      <c r="K34" s="66">
        <v>1</v>
      </c>
      <c r="L34" s="65"/>
      <c r="M34" s="47"/>
      <c r="N34" s="47"/>
      <c r="O34" s="45" t="s">
        <v>31</v>
      </c>
      <c r="P34" s="45"/>
      <c r="Q34" s="45"/>
      <c r="R34" s="97" t="s">
        <v>212</v>
      </c>
      <c r="S34" s="84" t="s">
        <v>168</v>
      </c>
    </row>
    <row r="35" s="41" customFormat="1" ht="26.1" customHeight="1" spans="1:19">
      <c r="A35" s="45"/>
      <c r="B35" s="45"/>
      <c r="C35" s="45"/>
      <c r="D35" s="45"/>
      <c r="E35" s="45" t="s">
        <v>274</v>
      </c>
      <c r="F35" s="45" t="s">
        <v>54</v>
      </c>
      <c r="G35" s="45">
        <v>3</v>
      </c>
      <c r="H35" s="45">
        <v>2</v>
      </c>
      <c r="I35" s="60"/>
      <c r="J35" s="68"/>
      <c r="K35" s="45"/>
      <c r="L35" s="65"/>
      <c r="M35" s="47"/>
      <c r="N35" s="47"/>
      <c r="O35" s="47"/>
      <c r="P35" s="69"/>
      <c r="Q35" s="45"/>
      <c r="R35" s="95"/>
      <c r="S35" s="84" t="s">
        <v>168</v>
      </c>
    </row>
    <row r="36" s="41" customFormat="1" ht="23.1" customHeight="1" spans="1:19">
      <c r="A36" s="45">
        <v>5</v>
      </c>
      <c r="B36" s="45" t="s">
        <v>275</v>
      </c>
      <c r="C36" s="45" t="s">
        <v>276</v>
      </c>
      <c r="D36" s="45">
        <v>41</v>
      </c>
      <c r="E36" s="46" t="s">
        <v>231</v>
      </c>
      <c r="F36" s="46" t="s">
        <v>30</v>
      </c>
      <c r="G36" s="46">
        <v>1</v>
      </c>
      <c r="H36" s="46">
        <v>2</v>
      </c>
      <c r="I36" s="45"/>
      <c r="J36" s="45"/>
      <c r="K36" s="59">
        <v>1</v>
      </c>
      <c r="L36" s="60"/>
      <c r="M36" s="46"/>
      <c r="N36" s="46"/>
      <c r="O36" s="46" t="s">
        <v>31</v>
      </c>
      <c r="P36" s="46"/>
      <c r="Q36" s="60"/>
      <c r="R36" s="98"/>
      <c r="S36" s="45" t="s">
        <v>232</v>
      </c>
    </row>
    <row r="37" s="41" customFormat="1" customHeight="1" spans="1:19">
      <c r="A37" s="45"/>
      <c r="B37" s="45"/>
      <c r="C37" s="45"/>
      <c r="D37" s="45"/>
      <c r="E37" s="46" t="s">
        <v>237</v>
      </c>
      <c r="F37" s="45" t="s">
        <v>45</v>
      </c>
      <c r="G37" s="45">
        <v>3</v>
      </c>
      <c r="H37" s="50">
        <v>2</v>
      </c>
      <c r="I37" s="45" t="s">
        <v>31</v>
      </c>
      <c r="J37" s="58"/>
      <c r="K37" s="59">
        <v>1</v>
      </c>
      <c r="L37" s="60"/>
      <c r="M37" s="46"/>
      <c r="N37" s="46"/>
      <c r="O37" s="46" t="s">
        <v>31</v>
      </c>
      <c r="P37" s="46"/>
      <c r="Q37" s="45"/>
      <c r="R37" s="81" t="s">
        <v>238</v>
      </c>
      <c r="S37" s="45" t="s">
        <v>277</v>
      </c>
    </row>
    <row r="38" s="41" customFormat="1" ht="27" customHeight="1" spans="1:19">
      <c r="A38" s="45"/>
      <c r="B38" s="45"/>
      <c r="C38" s="45"/>
      <c r="D38" s="45"/>
      <c r="E38" s="46" t="s">
        <v>271</v>
      </c>
      <c r="F38" s="45" t="s">
        <v>45</v>
      </c>
      <c r="G38" s="45">
        <v>3</v>
      </c>
      <c r="H38" s="47">
        <v>3</v>
      </c>
      <c r="I38" s="45" t="s">
        <v>31</v>
      </c>
      <c r="J38" s="60" t="s">
        <v>278</v>
      </c>
      <c r="K38" s="59">
        <v>1</v>
      </c>
      <c r="L38" s="60"/>
      <c r="M38" s="46"/>
      <c r="N38" s="46"/>
      <c r="O38" s="46" t="s">
        <v>31</v>
      </c>
      <c r="P38" s="46"/>
      <c r="Q38" s="45"/>
      <c r="R38" s="81" t="s">
        <v>58</v>
      </c>
      <c r="S38" s="95" t="s">
        <v>236</v>
      </c>
    </row>
    <row r="39" s="41" customFormat="1" ht="26.1" customHeight="1" spans="1:19">
      <c r="A39" s="45"/>
      <c r="B39" s="45"/>
      <c r="C39" s="45"/>
      <c r="D39" s="45"/>
      <c r="E39" s="46" t="s">
        <v>270</v>
      </c>
      <c r="F39" s="46" t="s">
        <v>30</v>
      </c>
      <c r="G39" s="45">
        <v>3</v>
      </c>
      <c r="H39" s="45">
        <v>3</v>
      </c>
      <c r="I39" s="45" t="s">
        <v>31</v>
      </c>
      <c r="J39" s="44"/>
      <c r="K39" s="59">
        <v>0.2</v>
      </c>
      <c r="L39" s="46" t="s">
        <v>31</v>
      </c>
      <c r="M39" s="70"/>
      <c r="N39" s="70"/>
      <c r="O39" s="70"/>
      <c r="P39" s="46" t="s">
        <v>31</v>
      </c>
      <c r="Q39" s="45"/>
      <c r="R39" s="45" t="s">
        <v>61</v>
      </c>
      <c r="S39" s="45"/>
    </row>
    <row r="40" s="41" customFormat="1" ht="26.1" customHeight="1" spans="1:19">
      <c r="A40" s="45"/>
      <c r="B40" s="45"/>
      <c r="C40" s="45"/>
      <c r="D40" s="45"/>
      <c r="E40" s="46" t="s">
        <v>279</v>
      </c>
      <c r="F40" s="45" t="s">
        <v>45</v>
      </c>
      <c r="G40" s="45">
        <v>3</v>
      </c>
      <c r="H40" s="45">
        <v>2</v>
      </c>
      <c r="I40" s="45" t="s">
        <v>31</v>
      </c>
      <c r="J40" s="44"/>
      <c r="K40" s="59">
        <v>1</v>
      </c>
      <c r="L40" s="46"/>
      <c r="M40" s="70"/>
      <c r="N40" s="70"/>
      <c r="O40" s="46" t="s">
        <v>31</v>
      </c>
      <c r="Q40" s="45"/>
      <c r="R40" s="81" t="s">
        <v>280</v>
      </c>
      <c r="S40" s="81"/>
    </row>
    <row r="41" s="41" customFormat="1" customHeight="1" spans="1:19">
      <c r="A41" s="45"/>
      <c r="B41" s="45"/>
      <c r="C41" s="45"/>
      <c r="D41" s="45"/>
      <c r="E41" s="46" t="s">
        <v>281</v>
      </c>
      <c r="F41" s="46" t="s">
        <v>30</v>
      </c>
      <c r="G41" s="45">
        <v>3</v>
      </c>
      <c r="H41" s="45">
        <v>2</v>
      </c>
      <c r="I41" s="45" t="s">
        <v>31</v>
      </c>
      <c r="J41" s="45"/>
      <c r="K41" s="59">
        <v>1</v>
      </c>
      <c r="L41" s="60"/>
      <c r="M41" s="46"/>
      <c r="N41" s="46"/>
      <c r="O41" s="46" t="s">
        <v>31</v>
      </c>
      <c r="P41" s="71"/>
      <c r="Q41" s="45"/>
      <c r="R41" s="81" t="s">
        <v>282</v>
      </c>
      <c r="S41" s="81"/>
    </row>
    <row r="42" s="41" customFormat="1" ht="20.1" customHeight="1" spans="1:19">
      <c r="A42" s="45"/>
      <c r="B42" s="45"/>
      <c r="C42" s="45"/>
      <c r="D42" s="45"/>
      <c r="E42" s="46" t="s">
        <v>283</v>
      </c>
      <c r="F42" s="45" t="s">
        <v>45</v>
      </c>
      <c r="G42" s="45">
        <v>3</v>
      </c>
      <c r="H42" s="45">
        <v>3</v>
      </c>
      <c r="I42" s="45" t="s">
        <v>31</v>
      </c>
      <c r="J42" s="45"/>
      <c r="K42" s="59">
        <v>1</v>
      </c>
      <c r="L42" s="60"/>
      <c r="M42" s="46"/>
      <c r="N42" s="46"/>
      <c r="O42" s="46" t="s">
        <v>31</v>
      </c>
      <c r="P42" s="70"/>
      <c r="Q42" s="45"/>
      <c r="R42" s="45" t="s">
        <v>284</v>
      </c>
      <c r="S42" s="81"/>
    </row>
    <row r="43" s="41" customFormat="1" ht="27" customHeight="1" spans="1:19">
      <c r="A43" s="45"/>
      <c r="B43" s="45"/>
      <c r="C43" s="45"/>
      <c r="D43" s="45"/>
      <c r="E43" s="46" t="s">
        <v>265</v>
      </c>
      <c r="F43" s="46" t="s">
        <v>30</v>
      </c>
      <c r="G43" s="45">
        <v>3</v>
      </c>
      <c r="H43" s="45">
        <v>3</v>
      </c>
      <c r="I43" s="45"/>
      <c r="J43" s="60"/>
      <c r="K43" s="59">
        <v>1</v>
      </c>
      <c r="L43" s="46"/>
      <c r="M43" s="46"/>
      <c r="N43" s="46"/>
      <c r="O43" s="72" t="s">
        <v>31</v>
      </c>
      <c r="P43" s="71"/>
      <c r="Q43" s="45"/>
      <c r="R43" s="81"/>
      <c r="S43" s="81"/>
    </row>
    <row r="44" s="41" customFormat="1" ht="21" customHeight="1" spans="1:19">
      <c r="A44" s="45"/>
      <c r="B44" s="45"/>
      <c r="C44" s="45"/>
      <c r="D44" s="45"/>
      <c r="E44" s="46" t="s">
        <v>274</v>
      </c>
      <c r="F44" s="45" t="s">
        <v>54</v>
      </c>
      <c r="G44" s="45">
        <v>3</v>
      </c>
      <c r="H44" s="45">
        <v>3</v>
      </c>
      <c r="I44" s="45"/>
      <c r="J44" s="45"/>
      <c r="K44" s="59">
        <v>1</v>
      </c>
      <c r="L44" s="71"/>
      <c r="M44" s="71"/>
      <c r="N44" s="71"/>
      <c r="O44" s="71"/>
      <c r="P44" s="71"/>
      <c r="Q44" s="45"/>
      <c r="R44" s="45"/>
      <c r="S44" s="84" t="s">
        <v>168</v>
      </c>
    </row>
    <row r="45" s="41" customFormat="1" ht="38.1" customHeight="1" spans="1:19">
      <c r="A45" s="48">
        <v>6</v>
      </c>
      <c r="B45" s="51" t="s">
        <v>285</v>
      </c>
      <c r="C45" s="52" t="s">
        <v>286</v>
      </c>
      <c r="D45" s="52" t="s">
        <v>287</v>
      </c>
      <c r="E45" s="53" t="s">
        <v>288</v>
      </c>
      <c r="F45" s="53" t="s">
        <v>30</v>
      </c>
      <c r="G45" s="53">
        <v>1</v>
      </c>
      <c r="H45" s="53">
        <v>2</v>
      </c>
      <c r="I45" s="69"/>
      <c r="J45" s="47" t="s">
        <v>116</v>
      </c>
      <c r="K45" s="59">
        <v>1</v>
      </c>
      <c r="L45" s="46"/>
      <c r="M45" s="46"/>
      <c r="N45" s="46"/>
      <c r="O45" s="72" t="s">
        <v>31</v>
      </c>
      <c r="P45" s="69"/>
      <c r="Q45" s="69"/>
      <c r="R45" s="99" t="s">
        <v>289</v>
      </c>
      <c r="S45" s="45" t="s">
        <v>290</v>
      </c>
    </row>
    <row r="46" s="41" customFormat="1" ht="33" customHeight="1" spans="1:19">
      <c r="A46" s="49"/>
      <c r="B46" s="54"/>
      <c r="C46" s="55"/>
      <c r="D46" s="55"/>
      <c r="E46" s="50" t="s">
        <v>291</v>
      </c>
      <c r="F46" s="50" t="s">
        <v>30</v>
      </c>
      <c r="G46" s="45">
        <v>4</v>
      </c>
      <c r="H46" s="50">
        <v>2</v>
      </c>
      <c r="I46" s="45" t="s">
        <v>31</v>
      </c>
      <c r="J46" s="47"/>
      <c r="K46" s="59">
        <v>1</v>
      </c>
      <c r="L46" s="46"/>
      <c r="M46" s="46"/>
      <c r="N46" s="46"/>
      <c r="O46" s="72" t="s">
        <v>31</v>
      </c>
      <c r="P46" s="45"/>
      <c r="Q46" s="45"/>
      <c r="R46" s="81" t="s">
        <v>292</v>
      </c>
      <c r="S46" s="77" t="s">
        <v>293</v>
      </c>
    </row>
    <row r="47" s="41" customFormat="1" ht="24.95" customHeight="1" spans="1:19">
      <c r="A47" s="49"/>
      <c r="B47" s="54"/>
      <c r="C47" s="55"/>
      <c r="D47" s="55"/>
      <c r="E47" s="45" t="s">
        <v>294</v>
      </c>
      <c r="F47" s="45" t="s">
        <v>45</v>
      </c>
      <c r="G47" s="45">
        <v>4</v>
      </c>
      <c r="H47" s="45">
        <v>2</v>
      </c>
      <c r="I47" s="45" t="s">
        <v>31</v>
      </c>
      <c r="J47" s="47"/>
      <c r="K47" s="66">
        <v>0.5</v>
      </c>
      <c r="L47" s="45" t="s">
        <v>31</v>
      </c>
      <c r="M47" s="44"/>
      <c r="N47" s="44"/>
      <c r="O47" s="44"/>
      <c r="P47" s="45" t="s">
        <v>31</v>
      </c>
      <c r="Q47" s="44"/>
      <c r="R47" s="81" t="s">
        <v>112</v>
      </c>
      <c r="S47" s="100"/>
    </row>
    <row r="48" s="41" customFormat="1" customHeight="1" spans="1:19">
      <c r="A48" s="49"/>
      <c r="B48" s="54"/>
      <c r="C48" s="55"/>
      <c r="D48" s="55"/>
      <c r="E48" s="47" t="s">
        <v>295</v>
      </c>
      <c r="F48" s="47" t="s">
        <v>45</v>
      </c>
      <c r="G48" s="47">
        <v>4</v>
      </c>
      <c r="H48" s="47">
        <v>2</v>
      </c>
      <c r="I48" s="45" t="s">
        <v>31</v>
      </c>
      <c r="J48" s="60"/>
      <c r="K48" s="66">
        <v>0.5</v>
      </c>
      <c r="L48" s="45" t="s">
        <v>31</v>
      </c>
      <c r="M48" s="44"/>
      <c r="N48" s="44"/>
      <c r="O48" s="44"/>
      <c r="P48" s="45" t="s">
        <v>31</v>
      </c>
      <c r="Q48" s="60"/>
      <c r="R48" s="81" t="s">
        <v>296</v>
      </c>
      <c r="S48" s="81" t="s">
        <v>297</v>
      </c>
    </row>
    <row r="49" s="41" customFormat="1" ht="30.75" customHeight="1" spans="1:19">
      <c r="A49" s="49"/>
      <c r="B49" s="54"/>
      <c r="C49" s="55"/>
      <c r="D49" s="55"/>
      <c r="E49" s="45" t="s">
        <v>298</v>
      </c>
      <c r="F49" s="45" t="s">
        <v>45</v>
      </c>
      <c r="G49" s="45">
        <v>3</v>
      </c>
      <c r="H49" s="45">
        <v>3</v>
      </c>
      <c r="I49" s="45"/>
      <c r="J49" s="47" t="s">
        <v>116</v>
      </c>
      <c r="K49" s="59">
        <v>1</v>
      </c>
      <c r="L49" s="46"/>
      <c r="M49" s="46"/>
      <c r="N49" s="46"/>
      <c r="O49" s="72" t="s">
        <v>31</v>
      </c>
      <c r="P49" s="45"/>
      <c r="Q49" s="45"/>
      <c r="R49" s="81" t="s">
        <v>299</v>
      </c>
      <c r="S49" s="81" t="s">
        <v>300</v>
      </c>
    </row>
    <row r="50" s="41" customFormat="1" customHeight="1" spans="1:19">
      <c r="A50" s="49"/>
      <c r="B50" s="54"/>
      <c r="C50" s="55"/>
      <c r="D50" s="55"/>
      <c r="E50" s="45" t="s">
        <v>301</v>
      </c>
      <c r="F50" s="45" t="s">
        <v>45</v>
      </c>
      <c r="G50" s="45">
        <v>3</v>
      </c>
      <c r="H50" s="45">
        <v>2</v>
      </c>
      <c r="I50" s="45"/>
      <c r="J50" s="47" t="s">
        <v>116</v>
      </c>
      <c r="K50" s="59">
        <v>1</v>
      </c>
      <c r="L50" s="46"/>
      <c r="M50" s="46"/>
      <c r="N50" s="46"/>
      <c r="O50" s="72" t="s">
        <v>31</v>
      </c>
      <c r="P50" s="47"/>
      <c r="Q50" s="45"/>
      <c r="R50" s="81" t="s">
        <v>117</v>
      </c>
      <c r="S50" s="81" t="s">
        <v>302</v>
      </c>
    </row>
    <row r="51" s="41" customFormat="1" ht="26.1" customHeight="1" spans="1:19">
      <c r="A51" s="49"/>
      <c r="B51" s="54"/>
      <c r="C51" s="55"/>
      <c r="D51" s="55"/>
      <c r="E51" s="47" t="s">
        <v>303</v>
      </c>
      <c r="F51" s="47" t="s">
        <v>45</v>
      </c>
      <c r="G51" s="47">
        <v>4</v>
      </c>
      <c r="H51" s="47">
        <v>2</v>
      </c>
      <c r="I51" s="45"/>
      <c r="J51" s="47" t="s">
        <v>116</v>
      </c>
      <c r="K51" s="59">
        <v>1</v>
      </c>
      <c r="L51" s="46"/>
      <c r="M51" s="46"/>
      <c r="N51" s="46"/>
      <c r="O51" s="72" t="s">
        <v>31</v>
      </c>
      <c r="P51" s="45"/>
      <c r="Q51" s="60"/>
      <c r="R51" s="81" t="s">
        <v>304</v>
      </c>
      <c r="S51" s="45" t="s">
        <v>305</v>
      </c>
    </row>
    <row r="52" s="41" customFormat="1" ht="26.25" customHeight="1" spans="1:19">
      <c r="A52" s="49"/>
      <c r="B52" s="54"/>
      <c r="C52" s="55"/>
      <c r="D52" s="55"/>
      <c r="E52" s="45" t="s">
        <v>306</v>
      </c>
      <c r="F52" s="45" t="s">
        <v>45</v>
      </c>
      <c r="G52" s="45">
        <v>3</v>
      </c>
      <c r="H52" s="45">
        <v>2</v>
      </c>
      <c r="I52" s="45" t="s">
        <v>31</v>
      </c>
      <c r="J52" s="60"/>
      <c r="K52" s="59">
        <v>1</v>
      </c>
      <c r="L52" s="46"/>
      <c r="M52" s="46"/>
      <c r="N52" s="46"/>
      <c r="O52" s="72" t="s">
        <v>31</v>
      </c>
      <c r="P52" s="69"/>
      <c r="Q52" s="45"/>
      <c r="R52" s="81" t="s">
        <v>307</v>
      </c>
      <c r="S52" s="81"/>
    </row>
    <row r="53" s="41" customFormat="1" ht="23.1" customHeight="1" spans="1:19">
      <c r="A53" s="49"/>
      <c r="B53" s="54"/>
      <c r="C53" s="55"/>
      <c r="D53" s="55"/>
      <c r="E53" s="47" t="s">
        <v>308</v>
      </c>
      <c r="F53" s="47" t="s">
        <v>45</v>
      </c>
      <c r="G53" s="47">
        <v>3</v>
      </c>
      <c r="H53" s="47">
        <v>2</v>
      </c>
      <c r="I53" s="45" t="s">
        <v>31</v>
      </c>
      <c r="J53" s="60"/>
      <c r="K53" s="59">
        <v>1</v>
      </c>
      <c r="L53" s="46"/>
      <c r="M53" s="46"/>
      <c r="N53" s="46"/>
      <c r="O53" s="72" t="s">
        <v>31</v>
      </c>
      <c r="P53" s="47"/>
      <c r="Q53" s="60"/>
      <c r="R53" s="81" t="s">
        <v>309</v>
      </c>
      <c r="S53" s="81"/>
    </row>
    <row r="54" s="41" customFormat="1" ht="24" customHeight="1" spans="1:19">
      <c r="A54" s="49"/>
      <c r="B54" s="54"/>
      <c r="C54" s="55"/>
      <c r="D54" s="55"/>
      <c r="E54" s="45" t="s">
        <v>310</v>
      </c>
      <c r="F54" s="45" t="s">
        <v>30</v>
      </c>
      <c r="G54" s="45">
        <v>3</v>
      </c>
      <c r="H54" s="45">
        <v>0</v>
      </c>
      <c r="I54" s="45"/>
      <c r="J54" s="45"/>
      <c r="K54" s="73"/>
      <c r="L54" s="69"/>
      <c r="M54" s="69"/>
      <c r="N54" s="57"/>
      <c r="O54" s="69"/>
      <c r="P54" s="45"/>
      <c r="Q54" s="45"/>
      <c r="R54" s="45"/>
      <c r="S54" s="81"/>
    </row>
    <row r="55" s="41" customFormat="1" ht="30" customHeight="1" spans="1:19">
      <c r="A55" s="49"/>
      <c r="B55" s="54"/>
      <c r="C55" s="55"/>
      <c r="D55" s="55"/>
      <c r="E55" s="47" t="s">
        <v>311</v>
      </c>
      <c r="F55" s="47" t="s">
        <v>54</v>
      </c>
      <c r="G55" s="47"/>
      <c r="H55" s="47">
        <v>2</v>
      </c>
      <c r="I55" s="45"/>
      <c r="J55" s="47" t="s">
        <v>116</v>
      </c>
      <c r="K55" s="66">
        <v>0.5</v>
      </c>
      <c r="L55" s="45" t="s">
        <v>31</v>
      </c>
      <c r="M55" s="44"/>
      <c r="N55" s="44"/>
      <c r="O55" s="44"/>
      <c r="P55" s="45" t="s">
        <v>31</v>
      </c>
      <c r="Q55" s="45"/>
      <c r="R55" s="81" t="s">
        <v>86</v>
      </c>
      <c r="S55" s="81" t="s">
        <v>312</v>
      </c>
    </row>
    <row r="56" s="41" customFormat="1" ht="27" customHeight="1" spans="1:19">
      <c r="A56" s="49"/>
      <c r="B56" s="54"/>
      <c r="C56" s="55"/>
      <c r="D56" s="55"/>
      <c r="E56" s="48" t="s">
        <v>313</v>
      </c>
      <c r="F56" s="45" t="s">
        <v>54</v>
      </c>
      <c r="G56" s="45">
        <v>3</v>
      </c>
      <c r="H56" s="45">
        <v>2</v>
      </c>
      <c r="I56" s="45"/>
      <c r="J56" s="74"/>
      <c r="K56" s="75">
        <v>1</v>
      </c>
      <c r="L56" s="74"/>
      <c r="M56" s="48"/>
      <c r="N56" s="48"/>
      <c r="O56" s="48" t="s">
        <v>31</v>
      </c>
      <c r="P56" s="48"/>
      <c r="Q56" s="74"/>
      <c r="R56" s="48"/>
      <c r="S56" s="81" t="s">
        <v>168</v>
      </c>
    </row>
    <row r="57" s="41" customFormat="1" ht="27.95" customHeight="1" spans="1:19">
      <c r="A57" s="48">
        <v>8</v>
      </c>
      <c r="B57" s="51" t="s">
        <v>314</v>
      </c>
      <c r="C57" s="52" t="s">
        <v>315</v>
      </c>
      <c r="D57" s="52" t="s">
        <v>316</v>
      </c>
      <c r="E57" s="53" t="s">
        <v>288</v>
      </c>
      <c r="F57" s="53" t="s">
        <v>30</v>
      </c>
      <c r="G57" s="53">
        <v>1</v>
      </c>
      <c r="H57" s="53">
        <v>2</v>
      </c>
      <c r="I57" s="69"/>
      <c r="J57" s="47" t="s">
        <v>116</v>
      </c>
      <c r="K57" s="59">
        <v>1</v>
      </c>
      <c r="L57" s="46"/>
      <c r="M57" s="46"/>
      <c r="N57" s="46"/>
      <c r="O57" s="72" t="s">
        <v>31</v>
      </c>
      <c r="P57" s="45"/>
      <c r="Q57" s="45"/>
      <c r="R57" s="81" t="s">
        <v>289</v>
      </c>
      <c r="S57" s="45"/>
    </row>
    <row r="58" s="41" customFormat="1" ht="25" customHeight="1" spans="1:19">
      <c r="A58" s="49"/>
      <c r="B58" s="54"/>
      <c r="C58" s="55"/>
      <c r="D58" s="55"/>
      <c r="E58" s="50" t="s">
        <v>291</v>
      </c>
      <c r="F58" s="50" t="s">
        <v>30</v>
      </c>
      <c r="G58" s="45">
        <v>4</v>
      </c>
      <c r="H58" s="50">
        <v>2</v>
      </c>
      <c r="I58" s="45" t="s">
        <v>31</v>
      </c>
      <c r="J58" s="60"/>
      <c r="K58" s="59">
        <v>1</v>
      </c>
      <c r="L58" s="46"/>
      <c r="M58" s="46"/>
      <c r="N58" s="46"/>
      <c r="O58" s="72" t="s">
        <v>31</v>
      </c>
      <c r="P58" s="45"/>
      <c r="Q58" s="45"/>
      <c r="R58" s="81" t="s">
        <v>317</v>
      </c>
      <c r="S58" s="77"/>
    </row>
    <row r="59" s="41" customFormat="1" ht="24" customHeight="1" spans="1:19">
      <c r="A59" s="49"/>
      <c r="B59" s="54"/>
      <c r="C59" s="55"/>
      <c r="D59" s="55"/>
      <c r="E59" s="45" t="s">
        <v>294</v>
      </c>
      <c r="F59" s="45" t="s">
        <v>45</v>
      </c>
      <c r="G59" s="45">
        <v>4</v>
      </c>
      <c r="H59" s="45">
        <v>2</v>
      </c>
      <c r="I59" s="45" t="s">
        <v>31</v>
      </c>
      <c r="J59" s="44"/>
      <c r="K59" s="66">
        <v>0.5</v>
      </c>
      <c r="L59" s="45" t="s">
        <v>31</v>
      </c>
      <c r="M59" s="44"/>
      <c r="N59" s="44"/>
      <c r="O59" s="44"/>
      <c r="P59" s="45" t="s">
        <v>31</v>
      </c>
      <c r="Q59" s="44"/>
      <c r="R59" s="81" t="s">
        <v>56</v>
      </c>
      <c r="S59" s="100"/>
    </row>
    <row r="60" s="41" customFormat="1" ht="21" customHeight="1" spans="1:19">
      <c r="A60" s="49"/>
      <c r="B60" s="54"/>
      <c r="C60" s="55"/>
      <c r="D60" s="55"/>
      <c r="E60" s="47" t="s">
        <v>295</v>
      </c>
      <c r="F60" s="47" t="s">
        <v>45</v>
      </c>
      <c r="G60" s="47">
        <v>4</v>
      </c>
      <c r="H60" s="47">
        <v>2</v>
      </c>
      <c r="I60" s="45" t="s">
        <v>31</v>
      </c>
      <c r="J60" s="60"/>
      <c r="K60" s="66">
        <v>0.5</v>
      </c>
      <c r="L60" s="45" t="s">
        <v>31</v>
      </c>
      <c r="M60" s="44"/>
      <c r="N60" s="44"/>
      <c r="O60" s="44"/>
      <c r="P60" s="45" t="s">
        <v>31</v>
      </c>
      <c r="Q60" s="60"/>
      <c r="R60" s="81" t="s">
        <v>70</v>
      </c>
      <c r="S60" s="81"/>
    </row>
    <row r="61" s="41" customFormat="1" customHeight="1" spans="1:19">
      <c r="A61" s="49"/>
      <c r="B61" s="54"/>
      <c r="C61" s="55"/>
      <c r="D61" s="55"/>
      <c r="E61" s="45" t="s">
        <v>298</v>
      </c>
      <c r="F61" s="45" t="s">
        <v>45</v>
      </c>
      <c r="G61" s="45">
        <v>3</v>
      </c>
      <c r="H61" s="45">
        <v>3</v>
      </c>
      <c r="I61" s="45"/>
      <c r="J61" s="47" t="s">
        <v>116</v>
      </c>
      <c r="K61" s="59">
        <v>1</v>
      </c>
      <c r="L61" s="46"/>
      <c r="M61" s="46"/>
      <c r="N61" s="46"/>
      <c r="O61" s="72" t="s">
        <v>31</v>
      </c>
      <c r="P61" s="45"/>
      <c r="Q61" s="45"/>
      <c r="R61" s="81" t="s">
        <v>299</v>
      </c>
      <c r="S61" s="81" t="s">
        <v>318</v>
      </c>
    </row>
    <row r="62" s="41" customFormat="1" ht="26.1" customHeight="1" spans="1:19">
      <c r="A62" s="49"/>
      <c r="B62" s="54"/>
      <c r="C62" s="55"/>
      <c r="D62" s="55"/>
      <c r="E62" s="45" t="s">
        <v>301</v>
      </c>
      <c r="F62" s="45" t="s">
        <v>45</v>
      </c>
      <c r="G62" s="45">
        <v>3</v>
      </c>
      <c r="H62" s="45">
        <v>2</v>
      </c>
      <c r="I62" s="45" t="s">
        <v>31</v>
      </c>
      <c r="J62" s="60"/>
      <c r="K62" s="59">
        <v>1</v>
      </c>
      <c r="L62" s="46"/>
      <c r="M62" s="46"/>
      <c r="N62" s="46"/>
      <c r="O62" s="72" t="s">
        <v>31</v>
      </c>
      <c r="P62" s="47"/>
      <c r="Q62" s="45"/>
      <c r="R62" s="81" t="s">
        <v>319</v>
      </c>
      <c r="S62" s="81"/>
    </row>
    <row r="63" s="41" customFormat="1" ht="23" customHeight="1" spans="1:19">
      <c r="A63" s="49"/>
      <c r="B63" s="54"/>
      <c r="C63" s="55"/>
      <c r="D63" s="55"/>
      <c r="E63" s="47" t="s">
        <v>303</v>
      </c>
      <c r="F63" s="47" t="s">
        <v>45</v>
      </c>
      <c r="G63" s="47">
        <v>4</v>
      </c>
      <c r="H63" s="47">
        <v>2</v>
      </c>
      <c r="I63" s="45"/>
      <c r="J63" s="47" t="s">
        <v>116</v>
      </c>
      <c r="K63" s="59">
        <v>1</v>
      </c>
      <c r="L63" s="46"/>
      <c r="M63" s="46"/>
      <c r="N63" s="46"/>
      <c r="O63" s="72" t="s">
        <v>31</v>
      </c>
      <c r="P63" s="45"/>
      <c r="Q63" s="60"/>
      <c r="R63" s="81" t="s">
        <v>304</v>
      </c>
      <c r="S63" s="45"/>
    </row>
    <row r="64" s="41" customFormat="1" ht="21" customHeight="1" spans="1:19">
      <c r="A64" s="49"/>
      <c r="B64" s="54"/>
      <c r="C64" s="55"/>
      <c r="D64" s="55"/>
      <c r="E64" s="45" t="s">
        <v>306</v>
      </c>
      <c r="F64" s="45" t="s">
        <v>45</v>
      </c>
      <c r="G64" s="45">
        <v>3</v>
      </c>
      <c r="H64" s="45">
        <v>2</v>
      </c>
      <c r="I64" s="45" t="s">
        <v>31</v>
      </c>
      <c r="J64" s="60"/>
      <c r="K64" s="59">
        <v>1</v>
      </c>
      <c r="L64" s="46"/>
      <c r="M64" s="46"/>
      <c r="N64" s="46"/>
      <c r="O64" s="72" t="s">
        <v>31</v>
      </c>
      <c r="P64" s="69"/>
      <c r="Q64" s="45"/>
      <c r="R64" s="81" t="s">
        <v>92</v>
      </c>
      <c r="S64" s="81"/>
    </row>
    <row r="65" s="41" customFormat="1" ht="21" customHeight="1" spans="1:19">
      <c r="A65" s="49"/>
      <c r="B65" s="54"/>
      <c r="C65" s="55"/>
      <c r="D65" s="55"/>
      <c r="E65" s="47" t="s">
        <v>308</v>
      </c>
      <c r="F65" s="47" t="s">
        <v>45</v>
      </c>
      <c r="G65" s="47">
        <v>3</v>
      </c>
      <c r="H65" s="47">
        <v>2</v>
      </c>
      <c r="I65" s="45" t="s">
        <v>31</v>
      </c>
      <c r="J65" s="60"/>
      <c r="K65" s="59">
        <v>1</v>
      </c>
      <c r="L65" s="46"/>
      <c r="M65" s="46"/>
      <c r="N65" s="46"/>
      <c r="O65" s="72" t="s">
        <v>31</v>
      </c>
      <c r="P65" s="47"/>
      <c r="Q65" s="60"/>
      <c r="R65" s="81" t="s">
        <v>320</v>
      </c>
      <c r="S65" s="81"/>
    </row>
    <row r="66" s="41" customFormat="1" ht="24" customHeight="1" spans="1:19">
      <c r="A66" s="49"/>
      <c r="B66" s="54"/>
      <c r="C66" s="55"/>
      <c r="D66" s="55"/>
      <c r="E66" s="45" t="s">
        <v>310</v>
      </c>
      <c r="F66" s="45" t="s">
        <v>30</v>
      </c>
      <c r="G66" s="45">
        <v>3</v>
      </c>
      <c r="H66" s="45">
        <v>0</v>
      </c>
      <c r="I66" s="45"/>
      <c r="J66" s="45"/>
      <c r="K66" s="73"/>
      <c r="L66" s="69"/>
      <c r="M66" s="69"/>
      <c r="N66" s="57"/>
      <c r="O66" s="69"/>
      <c r="P66" s="45"/>
      <c r="Q66" s="45"/>
      <c r="R66" s="45"/>
      <c r="S66" s="81"/>
    </row>
    <row r="67" s="41" customFormat="1" ht="28" customHeight="1" spans="1:19">
      <c r="A67" s="49"/>
      <c r="B67" s="54"/>
      <c r="C67" s="55"/>
      <c r="D67" s="55"/>
      <c r="E67" s="47" t="s">
        <v>311</v>
      </c>
      <c r="F67" s="47" t="s">
        <v>54</v>
      </c>
      <c r="G67" s="47"/>
      <c r="H67" s="47">
        <v>2</v>
      </c>
      <c r="I67" s="45"/>
      <c r="J67" s="47" t="s">
        <v>116</v>
      </c>
      <c r="K67" s="66">
        <v>0.5</v>
      </c>
      <c r="L67" s="45" t="s">
        <v>31</v>
      </c>
      <c r="M67" s="44"/>
      <c r="N67" s="44"/>
      <c r="O67" s="44"/>
      <c r="P67" s="45" t="s">
        <v>31</v>
      </c>
      <c r="Q67" s="45"/>
      <c r="R67" s="81" t="s">
        <v>86</v>
      </c>
      <c r="S67" s="81" t="s">
        <v>312</v>
      </c>
    </row>
    <row r="68" s="41" customFormat="1" ht="21" customHeight="1" spans="1:19">
      <c r="A68" s="49"/>
      <c r="B68" s="54"/>
      <c r="C68" s="55"/>
      <c r="D68" s="55"/>
      <c r="E68" s="48" t="s">
        <v>313</v>
      </c>
      <c r="F68" s="45" t="s">
        <v>54</v>
      </c>
      <c r="G68" s="45">
        <v>3</v>
      </c>
      <c r="H68" s="45">
        <v>2</v>
      </c>
      <c r="I68" s="45"/>
      <c r="J68" s="60"/>
      <c r="K68" s="75">
        <v>1</v>
      </c>
      <c r="L68" s="74"/>
      <c r="M68" s="48"/>
      <c r="N68" s="48"/>
      <c r="O68" s="48" t="s">
        <v>31</v>
      </c>
      <c r="P68" s="48"/>
      <c r="Q68" s="74"/>
      <c r="R68" s="48"/>
      <c r="S68" s="81" t="s">
        <v>168</v>
      </c>
    </row>
    <row r="69" s="41" customFormat="1" ht="29.1" customHeight="1" spans="1:19">
      <c r="A69" s="48">
        <v>10</v>
      </c>
      <c r="B69" s="51" t="s">
        <v>321</v>
      </c>
      <c r="C69" s="52" t="s">
        <v>125</v>
      </c>
      <c r="D69" s="52">
        <v>41</v>
      </c>
      <c r="E69" s="53" t="s">
        <v>322</v>
      </c>
      <c r="F69" s="53" t="s">
        <v>30</v>
      </c>
      <c r="G69" s="53">
        <v>1</v>
      </c>
      <c r="H69" s="53">
        <v>2</v>
      </c>
      <c r="I69" s="45" t="s">
        <v>31</v>
      </c>
      <c r="J69" s="44"/>
      <c r="K69" s="66">
        <v>1</v>
      </c>
      <c r="L69" s="60"/>
      <c r="M69" s="45"/>
      <c r="N69" s="45"/>
      <c r="O69" s="45" t="s">
        <v>31</v>
      </c>
      <c r="P69" s="45"/>
      <c r="Q69" s="45"/>
      <c r="R69" s="48" t="s">
        <v>323</v>
      </c>
      <c r="S69" s="45"/>
    </row>
    <row r="70" s="41" customFormat="1" ht="21" customHeight="1" spans="1:19">
      <c r="A70" s="49"/>
      <c r="B70" s="54"/>
      <c r="C70" s="55"/>
      <c r="D70" s="55"/>
      <c r="E70" s="50" t="s">
        <v>291</v>
      </c>
      <c r="F70" s="50" t="s">
        <v>30</v>
      </c>
      <c r="G70" s="45">
        <v>4</v>
      </c>
      <c r="H70" s="50">
        <v>2</v>
      </c>
      <c r="I70" s="45" t="s">
        <v>31</v>
      </c>
      <c r="J70" s="60"/>
      <c r="K70" s="66">
        <v>1</v>
      </c>
      <c r="L70" s="60"/>
      <c r="M70" s="45"/>
      <c r="N70" s="45"/>
      <c r="O70" s="45" t="s">
        <v>31</v>
      </c>
      <c r="P70" s="45"/>
      <c r="Q70" s="45"/>
      <c r="R70" s="81" t="s">
        <v>112</v>
      </c>
      <c r="S70" s="77"/>
    </row>
    <row r="71" s="41" customFormat="1" ht="24" customHeight="1" spans="1:19">
      <c r="A71" s="49"/>
      <c r="B71" s="54"/>
      <c r="C71" s="55"/>
      <c r="D71" s="55"/>
      <c r="E71" s="46" t="s">
        <v>310</v>
      </c>
      <c r="F71" s="50" t="s">
        <v>30</v>
      </c>
      <c r="G71" s="46">
        <v>3</v>
      </c>
      <c r="H71" s="47"/>
      <c r="I71" s="45" t="s">
        <v>31</v>
      </c>
      <c r="J71" s="44"/>
      <c r="K71" s="73">
        <v>1</v>
      </c>
      <c r="L71" s="45"/>
      <c r="M71" s="45"/>
      <c r="N71" s="45"/>
      <c r="O71" s="45" t="s">
        <v>31</v>
      </c>
      <c r="P71" s="66"/>
      <c r="Q71" s="45"/>
      <c r="R71" s="100"/>
      <c r="S71" s="100"/>
    </row>
    <row r="72" s="41" customFormat="1" ht="24.95" customHeight="1" spans="1:19">
      <c r="A72" s="49"/>
      <c r="B72" s="54"/>
      <c r="C72" s="55"/>
      <c r="D72" s="55"/>
      <c r="E72" s="45" t="s">
        <v>298</v>
      </c>
      <c r="F72" s="45" t="s">
        <v>45</v>
      </c>
      <c r="G72" s="45">
        <v>3</v>
      </c>
      <c r="H72" s="45">
        <v>3</v>
      </c>
      <c r="I72" s="45"/>
      <c r="J72" s="47" t="s">
        <v>116</v>
      </c>
      <c r="K72" s="59">
        <v>1</v>
      </c>
      <c r="L72" s="46"/>
      <c r="M72" s="46"/>
      <c r="N72" s="46"/>
      <c r="O72" s="72" t="s">
        <v>31</v>
      </c>
      <c r="P72" s="45"/>
      <c r="Q72" s="45"/>
      <c r="R72" s="81" t="s">
        <v>299</v>
      </c>
      <c r="S72" s="81" t="s">
        <v>300</v>
      </c>
    </row>
    <row r="73" s="41" customFormat="1" ht="21" customHeight="1" spans="1:19">
      <c r="A73" s="49"/>
      <c r="B73" s="54"/>
      <c r="C73" s="55"/>
      <c r="D73" s="55"/>
      <c r="E73" s="47" t="s">
        <v>308</v>
      </c>
      <c r="F73" s="47" t="s">
        <v>45</v>
      </c>
      <c r="G73" s="47">
        <v>3</v>
      </c>
      <c r="H73" s="47">
        <v>2</v>
      </c>
      <c r="I73" s="45" t="s">
        <v>31</v>
      </c>
      <c r="J73" s="60"/>
      <c r="K73" s="59">
        <v>1</v>
      </c>
      <c r="L73" s="46"/>
      <c r="M73" s="46"/>
      <c r="N73" s="46"/>
      <c r="O73" s="72" t="s">
        <v>31</v>
      </c>
      <c r="P73" s="47"/>
      <c r="Q73" s="47"/>
      <c r="R73" s="81" t="s">
        <v>320</v>
      </c>
      <c r="S73" s="81"/>
    </row>
    <row r="74" s="41" customFormat="1" ht="21" customHeight="1" spans="1:19">
      <c r="A74" s="49"/>
      <c r="B74" s="54"/>
      <c r="C74" s="55"/>
      <c r="D74" s="55"/>
      <c r="E74" s="45" t="s">
        <v>294</v>
      </c>
      <c r="F74" s="45" t="s">
        <v>45</v>
      </c>
      <c r="G74" s="45">
        <v>4</v>
      </c>
      <c r="H74" s="45">
        <v>2</v>
      </c>
      <c r="I74" s="45" t="s">
        <v>31</v>
      </c>
      <c r="J74" s="44"/>
      <c r="K74" s="66">
        <v>0.5</v>
      </c>
      <c r="L74" s="45" t="s">
        <v>31</v>
      </c>
      <c r="M74" s="44"/>
      <c r="N74" s="44"/>
      <c r="O74" s="44"/>
      <c r="P74" s="45" t="s">
        <v>31</v>
      </c>
      <c r="Q74" s="44"/>
      <c r="R74" s="100" t="s">
        <v>112</v>
      </c>
      <c r="S74" s="47"/>
    </row>
    <row r="75" s="41" customFormat="1" ht="24.95" customHeight="1" spans="1:19">
      <c r="A75" s="49"/>
      <c r="B75" s="54"/>
      <c r="C75" s="55"/>
      <c r="D75" s="55"/>
      <c r="E75" s="45" t="s">
        <v>301</v>
      </c>
      <c r="F75" s="45" t="s">
        <v>45</v>
      </c>
      <c r="G75" s="45">
        <v>3</v>
      </c>
      <c r="H75" s="45">
        <v>2</v>
      </c>
      <c r="I75" s="45" t="s">
        <v>31</v>
      </c>
      <c r="J75" s="60"/>
      <c r="K75" s="59">
        <v>1</v>
      </c>
      <c r="L75" s="46"/>
      <c r="M75" s="46"/>
      <c r="N75" s="46"/>
      <c r="O75" s="72" t="s">
        <v>31</v>
      </c>
      <c r="P75" s="47"/>
      <c r="Q75" s="45"/>
      <c r="R75" s="81" t="s">
        <v>319</v>
      </c>
      <c r="S75" s="81"/>
    </row>
    <row r="76" s="41" customFormat="1" ht="24.95" customHeight="1" spans="1:19">
      <c r="A76" s="49"/>
      <c r="B76" s="54"/>
      <c r="C76" s="55"/>
      <c r="D76" s="55"/>
      <c r="E76" s="45" t="s">
        <v>87</v>
      </c>
      <c r="F76" s="47" t="s">
        <v>54</v>
      </c>
      <c r="G76" s="45"/>
      <c r="H76" s="45">
        <v>2</v>
      </c>
      <c r="I76" s="45"/>
      <c r="J76" s="47" t="s">
        <v>116</v>
      </c>
      <c r="K76" s="59">
        <v>1</v>
      </c>
      <c r="L76" s="46"/>
      <c r="M76" s="46"/>
      <c r="N76" s="46"/>
      <c r="O76" s="72" t="s">
        <v>31</v>
      </c>
      <c r="P76" s="45"/>
      <c r="Q76" s="45"/>
      <c r="R76" s="81" t="s">
        <v>304</v>
      </c>
      <c r="S76" s="81" t="s">
        <v>168</v>
      </c>
    </row>
    <row r="77" s="41" customFormat="1" ht="26.1" customHeight="1" spans="1:19">
      <c r="A77" s="49"/>
      <c r="B77" s="54"/>
      <c r="C77" s="55"/>
      <c r="D77" s="55"/>
      <c r="E77" s="45" t="s">
        <v>324</v>
      </c>
      <c r="F77" s="47" t="s">
        <v>54</v>
      </c>
      <c r="G77" s="45"/>
      <c r="H77" s="45">
        <v>2</v>
      </c>
      <c r="I77" s="45"/>
      <c r="J77" s="47" t="s">
        <v>116</v>
      </c>
      <c r="K77" s="59">
        <v>1</v>
      </c>
      <c r="L77" s="46"/>
      <c r="M77" s="46"/>
      <c r="N77" s="46"/>
      <c r="O77" s="72" t="s">
        <v>31</v>
      </c>
      <c r="P77" s="45"/>
      <c r="Q77" s="45"/>
      <c r="R77" s="81" t="s">
        <v>325</v>
      </c>
      <c r="S77" s="81" t="s">
        <v>168</v>
      </c>
    </row>
    <row r="78" s="41" customFormat="1" ht="28" customHeight="1" spans="1:19">
      <c r="A78" s="49"/>
      <c r="B78" s="54"/>
      <c r="C78" s="55"/>
      <c r="D78" s="55"/>
      <c r="E78" s="45" t="s">
        <v>326</v>
      </c>
      <c r="F78" s="45" t="s">
        <v>54</v>
      </c>
      <c r="G78" s="45"/>
      <c r="H78" s="45">
        <v>2</v>
      </c>
      <c r="I78" s="45" t="s">
        <v>31</v>
      </c>
      <c r="J78" s="47" t="s">
        <v>116</v>
      </c>
      <c r="K78" s="66">
        <v>0.5</v>
      </c>
      <c r="L78" s="45" t="s">
        <v>31</v>
      </c>
      <c r="M78" s="44"/>
      <c r="N78" s="44"/>
      <c r="O78" s="44"/>
      <c r="P78" s="45" t="s">
        <v>31</v>
      </c>
      <c r="Q78" s="47"/>
      <c r="R78" s="45" t="s">
        <v>86</v>
      </c>
      <c r="S78" s="81" t="s">
        <v>327</v>
      </c>
    </row>
    <row r="79" s="41" customFormat="1" ht="24" customHeight="1" spans="1:19">
      <c r="A79" s="49"/>
      <c r="B79" s="54"/>
      <c r="C79" s="55"/>
      <c r="D79" s="55"/>
      <c r="E79" s="48" t="s">
        <v>313</v>
      </c>
      <c r="F79" s="48" t="s">
        <v>54</v>
      </c>
      <c r="G79" s="48"/>
      <c r="H79" s="48"/>
      <c r="I79" s="45"/>
      <c r="J79" s="45"/>
      <c r="K79" s="48"/>
      <c r="L79" s="45"/>
      <c r="M79" s="45"/>
      <c r="N79" s="47"/>
      <c r="O79" s="45"/>
      <c r="P79" s="107"/>
      <c r="Q79" s="48"/>
      <c r="R79" s="45"/>
      <c r="S79" s="81" t="s">
        <v>168</v>
      </c>
    </row>
    <row r="80" s="41" customFormat="1" ht="24" customHeight="1" spans="1:19">
      <c r="A80" s="49"/>
      <c r="B80" s="54"/>
      <c r="C80" s="55"/>
      <c r="D80" s="55"/>
      <c r="E80" s="45" t="s">
        <v>328</v>
      </c>
      <c r="F80" s="47"/>
      <c r="G80" s="47"/>
      <c r="H80" s="45">
        <v>0</v>
      </c>
      <c r="I80" s="45"/>
      <c r="J80" s="60"/>
      <c r="K80" s="108"/>
      <c r="L80" s="109"/>
      <c r="M80" s="109"/>
      <c r="N80" s="47"/>
      <c r="O80" s="47"/>
      <c r="P80" s="47"/>
      <c r="Q80" s="47"/>
      <c r="R80" s="81"/>
      <c r="S80" s="109" t="s">
        <v>329</v>
      </c>
    </row>
    <row r="81" s="41" customFormat="1" ht="22" customHeight="1" spans="1:19">
      <c r="A81" s="49"/>
      <c r="B81" s="54"/>
      <c r="C81" s="55"/>
      <c r="D81" s="55"/>
      <c r="E81" s="45" t="s">
        <v>330</v>
      </c>
      <c r="F81" s="45"/>
      <c r="G81" s="47"/>
      <c r="H81" s="45">
        <v>0</v>
      </c>
      <c r="I81" s="45"/>
      <c r="J81" s="60"/>
      <c r="K81" s="108"/>
      <c r="L81" s="109"/>
      <c r="M81" s="109"/>
      <c r="N81" s="47"/>
      <c r="O81" s="47"/>
      <c r="P81" s="47"/>
      <c r="Q81" s="47"/>
      <c r="R81" s="81"/>
      <c r="S81" s="109" t="s">
        <v>329</v>
      </c>
    </row>
    <row r="82" s="41" customFormat="1" ht="25" customHeight="1" spans="1:19">
      <c r="A82" s="49"/>
      <c r="B82" s="54"/>
      <c r="C82" s="55"/>
      <c r="D82" s="55"/>
      <c r="E82" s="45" t="s">
        <v>331</v>
      </c>
      <c r="F82" s="45"/>
      <c r="G82" s="47"/>
      <c r="H82" s="45">
        <v>0</v>
      </c>
      <c r="I82" s="45"/>
      <c r="J82" s="60"/>
      <c r="K82" s="108"/>
      <c r="L82" s="109"/>
      <c r="M82" s="109"/>
      <c r="N82" s="47"/>
      <c r="O82" s="47"/>
      <c r="P82" s="47"/>
      <c r="Q82" s="47"/>
      <c r="R82" s="81"/>
      <c r="S82" s="109" t="s">
        <v>329</v>
      </c>
    </row>
    <row r="83" s="41" customFormat="1" ht="24" customHeight="1" spans="1:19">
      <c r="A83" s="45">
        <v>11</v>
      </c>
      <c r="B83" s="45" t="s">
        <v>332</v>
      </c>
      <c r="C83" s="45" t="s">
        <v>333</v>
      </c>
      <c r="D83" s="45" t="s">
        <v>334</v>
      </c>
      <c r="E83" s="53" t="s">
        <v>231</v>
      </c>
      <c r="F83" s="53" t="s">
        <v>30</v>
      </c>
      <c r="G83" s="53">
        <v>1</v>
      </c>
      <c r="H83" s="53">
        <v>2</v>
      </c>
      <c r="I83" s="69"/>
      <c r="J83" s="57"/>
      <c r="K83" s="66">
        <v>1</v>
      </c>
      <c r="L83" s="60"/>
      <c r="M83" s="45"/>
      <c r="N83" s="45"/>
      <c r="O83" s="45" t="s">
        <v>31</v>
      </c>
      <c r="P83" s="45"/>
      <c r="Q83" s="45"/>
      <c r="R83" s="99"/>
      <c r="S83" s="45" t="s">
        <v>335</v>
      </c>
    </row>
    <row r="84" s="41" customFormat="1" ht="30" customHeight="1" spans="1:19">
      <c r="A84" s="45"/>
      <c r="B84" s="45"/>
      <c r="C84" s="45"/>
      <c r="D84" s="45"/>
      <c r="E84" s="45" t="s">
        <v>200</v>
      </c>
      <c r="F84" s="53" t="s">
        <v>45</v>
      </c>
      <c r="G84" s="53">
        <v>2</v>
      </c>
      <c r="H84" s="53">
        <v>3</v>
      </c>
      <c r="I84" s="60" t="s">
        <v>31</v>
      </c>
      <c r="J84" s="45"/>
      <c r="K84" s="66">
        <v>1</v>
      </c>
      <c r="L84" s="60"/>
      <c r="M84" s="45"/>
      <c r="N84" s="45"/>
      <c r="O84" s="45" t="s">
        <v>31</v>
      </c>
      <c r="P84" s="45"/>
      <c r="Q84" s="45"/>
      <c r="R84" s="45" t="s">
        <v>201</v>
      </c>
      <c r="S84" s="81" t="s">
        <v>336</v>
      </c>
    </row>
    <row r="85" s="41" customFormat="1" ht="33" customHeight="1" spans="1:20">
      <c r="A85" s="45"/>
      <c r="B85" s="45"/>
      <c r="C85" s="45"/>
      <c r="D85" s="45"/>
      <c r="E85" s="45" t="s">
        <v>337</v>
      </c>
      <c r="F85" s="53" t="s">
        <v>30</v>
      </c>
      <c r="G85" s="53">
        <v>3.5</v>
      </c>
      <c r="H85" s="53">
        <v>4</v>
      </c>
      <c r="I85" s="60" t="s">
        <v>31</v>
      </c>
      <c r="J85" s="45"/>
      <c r="K85" s="66">
        <v>0.3</v>
      </c>
      <c r="L85" s="45" t="s">
        <v>31</v>
      </c>
      <c r="M85" s="45"/>
      <c r="N85" s="45"/>
      <c r="O85" s="45"/>
      <c r="P85" s="45" t="s">
        <v>31</v>
      </c>
      <c r="Q85" s="45"/>
      <c r="R85" s="81" t="s">
        <v>338</v>
      </c>
      <c r="S85" s="81"/>
      <c r="T85" s="67"/>
    </row>
    <row r="86" s="41" customFormat="1" ht="24" customHeight="1" spans="1:20">
      <c r="A86" s="45"/>
      <c r="B86" s="45"/>
      <c r="C86" s="45"/>
      <c r="D86" s="45"/>
      <c r="E86" s="45" t="s">
        <v>339</v>
      </c>
      <c r="F86" s="53" t="s">
        <v>45</v>
      </c>
      <c r="G86" s="53">
        <v>4</v>
      </c>
      <c r="H86" s="53">
        <v>4</v>
      </c>
      <c r="I86" s="60" t="s">
        <v>31</v>
      </c>
      <c r="J86" s="45"/>
      <c r="K86" s="66">
        <v>0.5</v>
      </c>
      <c r="L86" s="60"/>
      <c r="M86" s="47"/>
      <c r="N86" s="45" t="s">
        <v>31</v>
      </c>
      <c r="O86" s="45"/>
      <c r="P86" s="45" t="s">
        <v>31</v>
      </c>
      <c r="Q86" s="45"/>
      <c r="R86" s="81" t="s">
        <v>139</v>
      </c>
      <c r="S86" s="81"/>
      <c r="T86" s="67"/>
    </row>
    <row r="87" s="41" customFormat="1" ht="30" customHeight="1" spans="1:19">
      <c r="A87" s="45"/>
      <c r="B87" s="45"/>
      <c r="C87" s="45"/>
      <c r="D87" s="45"/>
      <c r="E87" s="45" t="s">
        <v>340</v>
      </c>
      <c r="F87" s="53" t="s">
        <v>45</v>
      </c>
      <c r="G87" s="53">
        <v>4</v>
      </c>
      <c r="H87" s="53">
        <v>4</v>
      </c>
      <c r="I87" s="60" t="s">
        <v>31</v>
      </c>
      <c r="J87" s="81"/>
      <c r="K87" s="66">
        <v>0.5</v>
      </c>
      <c r="L87" s="60"/>
      <c r="M87" s="47"/>
      <c r="N87" s="45" t="s">
        <v>31</v>
      </c>
      <c r="O87" s="45"/>
      <c r="P87" s="45" t="s">
        <v>31</v>
      </c>
      <c r="Q87" s="45"/>
      <c r="R87" s="45" t="s">
        <v>143</v>
      </c>
      <c r="S87" s="81" t="s">
        <v>341</v>
      </c>
    </row>
    <row r="88" s="41" customFormat="1" ht="28.5" customHeight="1" spans="1:19">
      <c r="A88" s="45"/>
      <c r="B88" s="45"/>
      <c r="C88" s="45"/>
      <c r="D88" s="45"/>
      <c r="E88" s="45" t="s">
        <v>342</v>
      </c>
      <c r="F88" s="53" t="s">
        <v>45</v>
      </c>
      <c r="G88" s="53">
        <v>3</v>
      </c>
      <c r="H88" s="53" t="s">
        <v>343</v>
      </c>
      <c r="I88" s="45"/>
      <c r="J88" s="45"/>
      <c r="K88" s="66">
        <v>1</v>
      </c>
      <c r="L88" s="60"/>
      <c r="M88" s="45"/>
      <c r="N88" s="45"/>
      <c r="O88" s="45" t="s">
        <v>31</v>
      </c>
      <c r="P88" s="45"/>
      <c r="Q88" s="45"/>
      <c r="R88" s="45" t="s">
        <v>338</v>
      </c>
      <c r="S88" s="81"/>
    </row>
    <row r="89" s="41" customFormat="1" ht="23.25" customHeight="1" spans="1:19">
      <c r="A89" s="45"/>
      <c r="B89" s="45"/>
      <c r="C89" s="45"/>
      <c r="D89" s="45"/>
      <c r="E89" s="45" t="s">
        <v>344</v>
      </c>
      <c r="F89" s="53" t="s">
        <v>30</v>
      </c>
      <c r="G89" s="53">
        <v>3</v>
      </c>
      <c r="H89" s="53" t="s">
        <v>345</v>
      </c>
      <c r="I89" s="45"/>
      <c r="J89" s="45"/>
      <c r="K89" s="66">
        <v>1</v>
      </c>
      <c r="L89" s="60"/>
      <c r="M89" s="45"/>
      <c r="N89" s="45"/>
      <c r="O89" s="45" t="s">
        <v>31</v>
      </c>
      <c r="P89" s="45"/>
      <c r="Q89" s="45"/>
      <c r="R89" s="45" t="s">
        <v>338</v>
      </c>
      <c r="S89" s="81"/>
    </row>
    <row r="90" s="41" customFormat="1" ht="30" customHeight="1" spans="1:19">
      <c r="A90" s="45"/>
      <c r="B90" s="45"/>
      <c r="C90" s="45"/>
      <c r="D90" s="45"/>
      <c r="E90" s="45" t="s">
        <v>346</v>
      </c>
      <c r="F90" s="53" t="s">
        <v>45</v>
      </c>
      <c r="G90" s="53">
        <v>4</v>
      </c>
      <c r="H90" s="53">
        <v>2</v>
      </c>
      <c r="I90" s="45"/>
      <c r="J90" s="45" t="s">
        <v>347</v>
      </c>
      <c r="K90" s="66">
        <v>1</v>
      </c>
      <c r="L90" s="60"/>
      <c r="M90" s="45"/>
      <c r="N90" s="45"/>
      <c r="O90" s="45" t="s">
        <v>31</v>
      </c>
      <c r="P90" s="45"/>
      <c r="Q90" s="45"/>
      <c r="R90" s="45" t="s">
        <v>348</v>
      </c>
      <c r="S90" s="127" t="s">
        <v>349</v>
      </c>
    </row>
    <row r="91" s="41" customFormat="1" ht="31" customHeight="1" spans="1:20">
      <c r="A91" s="45"/>
      <c r="B91" s="45"/>
      <c r="C91" s="45"/>
      <c r="D91" s="45"/>
      <c r="E91" s="45" t="s">
        <v>350</v>
      </c>
      <c r="F91" s="53" t="s">
        <v>54</v>
      </c>
      <c r="G91" s="53">
        <v>5</v>
      </c>
      <c r="H91" s="53">
        <v>6</v>
      </c>
      <c r="I91" s="81"/>
      <c r="J91" s="81" t="s">
        <v>351</v>
      </c>
      <c r="K91" s="66">
        <v>1</v>
      </c>
      <c r="L91" s="60"/>
      <c r="M91" s="45"/>
      <c r="N91" s="45"/>
      <c r="O91" s="45" t="s">
        <v>31</v>
      </c>
      <c r="P91" s="45"/>
      <c r="Q91" s="45"/>
      <c r="R91" s="45" t="s">
        <v>130</v>
      </c>
      <c r="S91" s="53" t="s">
        <v>168</v>
      </c>
      <c r="T91" s="67"/>
    </row>
    <row r="92" s="41" customFormat="1" ht="36" customHeight="1" spans="1:19">
      <c r="A92" s="45"/>
      <c r="B92" s="45"/>
      <c r="C92" s="45"/>
      <c r="D92" s="45"/>
      <c r="E92" s="45" t="s">
        <v>352</v>
      </c>
      <c r="F92" s="53" t="s">
        <v>45</v>
      </c>
      <c r="G92" s="53">
        <v>3</v>
      </c>
      <c r="I92" s="45"/>
      <c r="J92" s="45"/>
      <c r="K92" s="66">
        <v>1</v>
      </c>
      <c r="L92" s="45"/>
      <c r="M92" s="44"/>
      <c r="N92" s="44"/>
      <c r="O92" s="45" t="s">
        <v>31</v>
      </c>
      <c r="P92" s="45"/>
      <c r="Q92" s="47"/>
      <c r="R92" s="45" t="s">
        <v>353</v>
      </c>
      <c r="S92" s="45" t="s">
        <v>354</v>
      </c>
    </row>
    <row r="93" s="41" customFormat="1" ht="23" customHeight="1" spans="1:19">
      <c r="A93" s="48">
        <v>13</v>
      </c>
      <c r="B93" s="48" t="s">
        <v>355</v>
      </c>
      <c r="C93" s="48" t="s">
        <v>131</v>
      </c>
      <c r="D93" s="101" t="s">
        <v>356</v>
      </c>
      <c r="E93" s="102" t="s">
        <v>231</v>
      </c>
      <c r="F93" s="102" t="s">
        <v>30</v>
      </c>
      <c r="G93" s="102">
        <v>1</v>
      </c>
      <c r="H93" s="102">
        <v>2</v>
      </c>
      <c r="I93" s="110"/>
      <c r="J93" s="111"/>
      <c r="K93" s="112">
        <v>1</v>
      </c>
      <c r="L93" s="60"/>
      <c r="M93" s="50"/>
      <c r="N93" s="50"/>
      <c r="O93" s="105" t="s">
        <v>31</v>
      </c>
      <c r="P93" s="105"/>
      <c r="Q93" s="128"/>
      <c r="R93" s="129"/>
      <c r="S93" s="111" t="s">
        <v>335</v>
      </c>
    </row>
    <row r="94" ht="26.1" customHeight="1" spans="1:19">
      <c r="A94" s="49"/>
      <c r="B94" s="49"/>
      <c r="C94" s="49"/>
      <c r="D94" s="103"/>
      <c r="E94" s="102" t="s">
        <v>357</v>
      </c>
      <c r="F94" s="102" t="s">
        <v>45</v>
      </c>
      <c r="G94" s="102">
        <v>3</v>
      </c>
      <c r="H94" s="102">
        <v>2</v>
      </c>
      <c r="I94" s="111"/>
      <c r="J94" s="111" t="s">
        <v>358</v>
      </c>
      <c r="K94" s="112">
        <v>1</v>
      </c>
      <c r="L94" s="50"/>
      <c r="M94" s="113"/>
      <c r="N94" s="113"/>
      <c r="O94" s="105" t="s">
        <v>31</v>
      </c>
      <c r="P94" s="50"/>
      <c r="Q94" s="63"/>
      <c r="R94" s="130" t="s">
        <v>190</v>
      </c>
      <c r="S94" s="105" t="s">
        <v>359</v>
      </c>
    </row>
    <row r="95" ht="25" customHeight="1" spans="1:19">
      <c r="A95" s="49"/>
      <c r="B95" s="49"/>
      <c r="C95" s="49"/>
      <c r="D95" s="103"/>
      <c r="E95" s="102" t="s">
        <v>360</v>
      </c>
      <c r="F95" s="102" t="s">
        <v>30</v>
      </c>
      <c r="G95" s="102">
        <v>4</v>
      </c>
      <c r="H95" s="102">
        <v>4</v>
      </c>
      <c r="I95" s="111"/>
      <c r="J95" s="105" t="s">
        <v>361</v>
      </c>
      <c r="K95" s="112">
        <v>1</v>
      </c>
      <c r="L95" s="114"/>
      <c r="M95" s="113"/>
      <c r="N95" s="113"/>
      <c r="O95" s="105" t="s">
        <v>31</v>
      </c>
      <c r="P95" s="50"/>
      <c r="Q95" s="63"/>
      <c r="R95" s="130" t="s">
        <v>131</v>
      </c>
      <c r="S95" s="105" t="s">
        <v>359</v>
      </c>
    </row>
    <row r="96" ht="30.95" customHeight="1" spans="1:19">
      <c r="A96" s="49"/>
      <c r="B96" s="49"/>
      <c r="C96" s="49"/>
      <c r="D96" s="103"/>
      <c r="E96" s="104" t="s">
        <v>362</v>
      </c>
      <c r="F96" s="104" t="s">
        <v>30</v>
      </c>
      <c r="G96" s="104">
        <v>4</v>
      </c>
      <c r="H96" s="104">
        <v>4</v>
      </c>
      <c r="I96" s="44" t="s">
        <v>31</v>
      </c>
      <c r="J96" s="44"/>
      <c r="K96" s="115">
        <v>1</v>
      </c>
      <c r="L96" s="116"/>
      <c r="M96" s="113"/>
      <c r="N96" s="113"/>
      <c r="O96" s="117"/>
      <c r="P96" s="62"/>
      <c r="Q96" s="116" t="s">
        <v>31</v>
      </c>
      <c r="R96" s="100" t="s">
        <v>363</v>
      </c>
      <c r="S96" s="105" t="s">
        <v>359</v>
      </c>
    </row>
    <row r="97" ht="23" customHeight="1" spans="1:19">
      <c r="A97" s="49"/>
      <c r="B97" s="49"/>
      <c r="C97" s="49"/>
      <c r="D97" s="103"/>
      <c r="E97" s="102" t="s">
        <v>237</v>
      </c>
      <c r="F97" s="102" t="s">
        <v>45</v>
      </c>
      <c r="G97" s="102">
        <v>3</v>
      </c>
      <c r="H97" s="102">
        <v>3</v>
      </c>
      <c r="I97" s="111"/>
      <c r="J97" s="111" t="s">
        <v>364</v>
      </c>
      <c r="K97" s="112">
        <v>1</v>
      </c>
      <c r="L97" s="63"/>
      <c r="M97" s="63"/>
      <c r="N97" s="63"/>
      <c r="O97" s="105" t="s">
        <v>31</v>
      </c>
      <c r="P97" s="63"/>
      <c r="Q97" s="63"/>
      <c r="R97" s="130" t="s">
        <v>365</v>
      </c>
      <c r="S97" s="105" t="s">
        <v>366</v>
      </c>
    </row>
    <row r="98" ht="23" customHeight="1" spans="1:19">
      <c r="A98" s="49"/>
      <c r="B98" s="49"/>
      <c r="C98" s="49"/>
      <c r="D98" s="103"/>
      <c r="E98" s="105" t="s">
        <v>367</v>
      </c>
      <c r="F98" s="102" t="s">
        <v>45</v>
      </c>
      <c r="G98" s="102">
        <v>3</v>
      </c>
      <c r="H98" s="102">
        <v>4</v>
      </c>
      <c r="I98" s="102"/>
      <c r="J98" s="45" t="s">
        <v>159</v>
      </c>
      <c r="K98" s="112">
        <v>1</v>
      </c>
      <c r="L98" s="118"/>
      <c r="M98" s="118"/>
      <c r="N98" s="118"/>
      <c r="O98" s="105" t="s">
        <v>31</v>
      </c>
      <c r="P98" s="119"/>
      <c r="Q98" s="63"/>
      <c r="R98" s="130" t="s">
        <v>368</v>
      </c>
      <c r="S98" s="105" t="s">
        <v>369</v>
      </c>
    </row>
    <row r="99" ht="26.1" customHeight="1" spans="1:19">
      <c r="A99" s="49"/>
      <c r="B99" s="49"/>
      <c r="C99" s="49"/>
      <c r="D99" s="103"/>
      <c r="E99" s="105" t="s">
        <v>50</v>
      </c>
      <c r="F99" s="105" t="s">
        <v>45</v>
      </c>
      <c r="G99" s="105">
        <v>3</v>
      </c>
      <c r="H99" s="105">
        <v>2</v>
      </c>
      <c r="I99" s="111" t="s">
        <v>31</v>
      </c>
      <c r="J99" s="45" t="s">
        <v>370</v>
      </c>
      <c r="K99" s="120">
        <v>0.4</v>
      </c>
      <c r="L99" s="45" t="s">
        <v>31</v>
      </c>
      <c r="M99" s="121"/>
      <c r="N99" s="121"/>
      <c r="O99" s="121"/>
      <c r="P99" s="45" t="s">
        <v>31</v>
      </c>
      <c r="Q99" s="118"/>
      <c r="R99" s="42" t="s">
        <v>62</v>
      </c>
      <c r="S99" s="105" t="s">
        <v>366</v>
      </c>
    </row>
    <row r="100" ht="27" customHeight="1" spans="1:19">
      <c r="A100" s="49"/>
      <c r="B100" s="49"/>
      <c r="C100" s="49"/>
      <c r="D100" s="103"/>
      <c r="E100" s="105" t="s">
        <v>371</v>
      </c>
      <c r="F100" s="102" t="s">
        <v>54</v>
      </c>
      <c r="G100" s="105">
        <v>2</v>
      </c>
      <c r="H100" s="105">
        <v>2</v>
      </c>
      <c r="I100" s="111"/>
      <c r="J100" s="45" t="s">
        <v>159</v>
      </c>
      <c r="K100" s="120">
        <v>1</v>
      </c>
      <c r="L100" s="45"/>
      <c r="M100" s="121"/>
      <c r="N100" s="121"/>
      <c r="O100" s="105" t="s">
        <v>31</v>
      </c>
      <c r="P100" s="45"/>
      <c r="Q100" s="118"/>
      <c r="R100" s="130" t="s">
        <v>372</v>
      </c>
      <c r="S100" s="53" t="s">
        <v>168</v>
      </c>
    </row>
    <row r="101" ht="27" customHeight="1" spans="1:19">
      <c r="A101" s="69"/>
      <c r="B101" s="69"/>
      <c r="C101" s="69"/>
      <c r="D101" s="106"/>
      <c r="E101" s="102" t="s">
        <v>373</v>
      </c>
      <c r="F101" s="102" t="s">
        <v>54</v>
      </c>
      <c r="G101" s="102">
        <v>3</v>
      </c>
      <c r="H101" s="102"/>
      <c r="I101" s="122"/>
      <c r="J101" s="105"/>
      <c r="K101" s="123">
        <v>1</v>
      </c>
      <c r="L101" s="111"/>
      <c r="M101" s="110"/>
      <c r="N101" s="110"/>
      <c r="O101" s="111" t="s">
        <v>31</v>
      </c>
      <c r="P101" s="111"/>
      <c r="Q101" s="111"/>
      <c r="R101" s="130" t="s">
        <v>372</v>
      </c>
      <c r="S101" s="105"/>
    </row>
    <row r="102" ht="29" customHeight="1" spans="1:19">
      <c r="A102" s="48">
        <v>13</v>
      </c>
      <c r="B102" s="48" t="s">
        <v>374</v>
      </c>
      <c r="C102" s="48" t="s">
        <v>131</v>
      </c>
      <c r="D102" s="48">
        <v>6</v>
      </c>
      <c r="E102" s="102" t="s">
        <v>231</v>
      </c>
      <c r="F102" s="105" t="s">
        <v>30</v>
      </c>
      <c r="G102" s="102">
        <v>1</v>
      </c>
      <c r="H102" s="102">
        <v>2</v>
      </c>
      <c r="I102" s="122"/>
      <c r="J102" s="105"/>
      <c r="K102" s="112">
        <v>1</v>
      </c>
      <c r="L102" s="60"/>
      <c r="M102" s="50"/>
      <c r="N102" s="50"/>
      <c r="O102" s="105" t="s">
        <v>31</v>
      </c>
      <c r="P102" s="124"/>
      <c r="Q102" s="128"/>
      <c r="R102" s="130"/>
      <c r="S102" s="111" t="s">
        <v>232</v>
      </c>
    </row>
    <row r="103" ht="24" customHeight="1" spans="1:19">
      <c r="A103" s="49"/>
      <c r="B103" s="49"/>
      <c r="C103" s="49"/>
      <c r="D103" s="49"/>
      <c r="E103" s="105" t="s">
        <v>375</v>
      </c>
      <c r="F103" s="105" t="s">
        <v>30</v>
      </c>
      <c r="G103" s="105">
        <v>4</v>
      </c>
      <c r="H103" s="102">
        <v>2</v>
      </c>
      <c r="I103" s="111"/>
      <c r="J103" s="111"/>
      <c r="K103" s="112">
        <v>1</v>
      </c>
      <c r="L103" s="50"/>
      <c r="M103" s="113"/>
      <c r="N103" s="113"/>
      <c r="O103" s="105" t="s">
        <v>31</v>
      </c>
      <c r="P103" s="50"/>
      <c r="Q103" s="63"/>
      <c r="R103" s="130" t="s">
        <v>190</v>
      </c>
      <c r="S103" s="105" t="s">
        <v>376</v>
      </c>
    </row>
    <row r="104" ht="28" customHeight="1" spans="1:19">
      <c r="A104" s="49"/>
      <c r="B104" s="49"/>
      <c r="C104" s="49"/>
      <c r="D104" s="49"/>
      <c r="E104" s="105" t="s">
        <v>377</v>
      </c>
      <c r="F104" s="105" t="s">
        <v>30</v>
      </c>
      <c r="G104" s="105">
        <v>4</v>
      </c>
      <c r="H104" s="105">
        <v>4</v>
      </c>
      <c r="I104" s="45" t="s">
        <v>31</v>
      </c>
      <c r="J104" s="105"/>
      <c r="K104" s="112">
        <v>1</v>
      </c>
      <c r="L104" s="63"/>
      <c r="M104" s="113"/>
      <c r="N104" s="113"/>
      <c r="O104" s="105" t="s">
        <v>31</v>
      </c>
      <c r="P104" s="50"/>
      <c r="Q104" s="63"/>
      <c r="R104" s="130" t="s">
        <v>131</v>
      </c>
      <c r="S104" s="105" t="s">
        <v>376</v>
      </c>
    </row>
    <row r="105" ht="24.95" customHeight="1" spans="1:19">
      <c r="A105" s="49"/>
      <c r="B105" s="49"/>
      <c r="C105" s="49"/>
      <c r="D105" s="49"/>
      <c r="E105" s="102" t="s">
        <v>362</v>
      </c>
      <c r="F105" s="102" t="s">
        <v>45</v>
      </c>
      <c r="G105" s="102">
        <v>4</v>
      </c>
      <c r="H105" s="102">
        <v>4</v>
      </c>
      <c r="I105" s="45" t="s">
        <v>31</v>
      </c>
      <c r="J105" s="102"/>
      <c r="K105" s="112">
        <v>1</v>
      </c>
      <c r="L105" s="63"/>
      <c r="M105" s="113"/>
      <c r="N105" s="113"/>
      <c r="O105" s="105" t="s">
        <v>31</v>
      </c>
      <c r="P105" s="50"/>
      <c r="Q105" s="63"/>
      <c r="R105" s="100" t="s">
        <v>363</v>
      </c>
      <c r="S105" s="105" t="s">
        <v>376</v>
      </c>
    </row>
    <row r="106" ht="24" customHeight="1" spans="1:19">
      <c r="A106" s="49"/>
      <c r="B106" s="49"/>
      <c r="C106" s="49"/>
      <c r="D106" s="49"/>
      <c r="E106" s="102" t="s">
        <v>237</v>
      </c>
      <c r="F106" s="102" t="s">
        <v>45</v>
      </c>
      <c r="G106" s="102">
        <v>3</v>
      </c>
      <c r="H106" s="102">
        <v>3</v>
      </c>
      <c r="I106" s="45"/>
      <c r="J106" s="125" t="s">
        <v>364</v>
      </c>
      <c r="K106" s="112">
        <v>1</v>
      </c>
      <c r="L106" s="63"/>
      <c r="M106" s="63"/>
      <c r="N106" s="63"/>
      <c r="O106" s="105" t="s">
        <v>31</v>
      </c>
      <c r="P106" s="63"/>
      <c r="Q106" s="63"/>
      <c r="R106" s="130" t="s">
        <v>365</v>
      </c>
      <c r="S106" s="105" t="s">
        <v>376</v>
      </c>
    </row>
    <row r="107" ht="25" customHeight="1" spans="1:19">
      <c r="A107" s="49"/>
      <c r="B107" s="49"/>
      <c r="C107" s="49"/>
      <c r="D107" s="49"/>
      <c r="E107" s="105" t="s">
        <v>367</v>
      </c>
      <c r="F107" s="102" t="s">
        <v>45</v>
      </c>
      <c r="G107" s="102">
        <v>3</v>
      </c>
      <c r="H107" s="102">
        <v>4</v>
      </c>
      <c r="I107" s="122"/>
      <c r="J107" s="45" t="s">
        <v>159</v>
      </c>
      <c r="K107" s="112">
        <v>1</v>
      </c>
      <c r="L107" s="118"/>
      <c r="M107" s="118"/>
      <c r="N107" s="118"/>
      <c r="O107" s="105" t="s">
        <v>31</v>
      </c>
      <c r="P107" s="119"/>
      <c r="Q107" s="63"/>
      <c r="R107" s="130" t="s">
        <v>368</v>
      </c>
      <c r="S107" s="105" t="s">
        <v>376</v>
      </c>
    </row>
    <row r="108" ht="28" customHeight="1" spans="1:19">
      <c r="A108" s="49"/>
      <c r="B108" s="49"/>
      <c r="C108" s="49"/>
      <c r="D108" s="49"/>
      <c r="E108" s="105" t="s">
        <v>50</v>
      </c>
      <c r="F108" s="105" t="s">
        <v>45</v>
      </c>
      <c r="G108" s="105">
        <v>3</v>
      </c>
      <c r="H108" s="105">
        <v>2</v>
      </c>
      <c r="I108" s="111" t="s">
        <v>31</v>
      </c>
      <c r="J108" s="45" t="s">
        <v>370</v>
      </c>
      <c r="K108" s="120">
        <v>0.4</v>
      </c>
      <c r="L108" s="45" t="s">
        <v>31</v>
      </c>
      <c r="M108" s="121"/>
      <c r="N108" s="121"/>
      <c r="O108" s="121"/>
      <c r="P108" s="45" t="s">
        <v>31</v>
      </c>
      <c r="Q108" s="118"/>
      <c r="R108" s="42" t="s">
        <v>62</v>
      </c>
      <c r="S108" s="105" t="s">
        <v>376</v>
      </c>
    </row>
    <row r="109" ht="32.1" customHeight="1" spans="1:19">
      <c r="A109" s="49"/>
      <c r="B109" s="49"/>
      <c r="C109" s="49"/>
      <c r="D109" s="49"/>
      <c r="E109" s="105" t="s">
        <v>378</v>
      </c>
      <c r="F109" s="102" t="s">
        <v>54</v>
      </c>
      <c r="G109" s="105">
        <v>2</v>
      </c>
      <c r="H109" s="105">
        <v>2</v>
      </c>
      <c r="I109" s="111"/>
      <c r="J109" s="45" t="s">
        <v>159</v>
      </c>
      <c r="K109" s="120">
        <v>1</v>
      </c>
      <c r="L109" s="45"/>
      <c r="M109" s="121"/>
      <c r="N109" s="121"/>
      <c r="O109" s="105" t="s">
        <v>31</v>
      </c>
      <c r="P109" s="45"/>
      <c r="Q109" s="118"/>
      <c r="R109" s="130" t="s">
        <v>372</v>
      </c>
      <c r="S109" s="105" t="s">
        <v>376</v>
      </c>
    </row>
    <row r="110" customHeight="1" spans="1:19">
      <c r="A110" s="69"/>
      <c r="B110" s="69"/>
      <c r="C110" s="69"/>
      <c r="D110" s="69"/>
      <c r="E110" s="102" t="s">
        <v>373</v>
      </c>
      <c r="F110" s="102" t="s">
        <v>54</v>
      </c>
      <c r="G110" s="102">
        <v>2</v>
      </c>
      <c r="H110" s="102"/>
      <c r="I110" s="122"/>
      <c r="J110" s="105" t="s">
        <v>379</v>
      </c>
      <c r="K110" s="120">
        <v>1</v>
      </c>
      <c r="L110" s="63"/>
      <c r="M110" s="63"/>
      <c r="N110" s="63"/>
      <c r="O110" s="63"/>
      <c r="P110" s="63"/>
      <c r="Q110" s="63"/>
      <c r="R110" s="130" t="s">
        <v>372</v>
      </c>
      <c r="S110" s="105"/>
    </row>
    <row r="111" ht="27.95" customHeight="1" spans="1:19">
      <c r="A111" s="48">
        <v>14</v>
      </c>
      <c r="B111" s="48" t="s">
        <v>380</v>
      </c>
      <c r="C111" s="48" t="s">
        <v>381</v>
      </c>
      <c r="D111" s="48" t="s">
        <v>382</v>
      </c>
      <c r="E111" s="45" t="s">
        <v>231</v>
      </c>
      <c r="F111" s="46" t="s">
        <v>30</v>
      </c>
      <c r="G111" s="46">
        <v>1</v>
      </c>
      <c r="H111" s="46">
        <v>2</v>
      </c>
      <c r="I111" s="58"/>
      <c r="J111" s="45"/>
      <c r="K111" s="66">
        <v>1</v>
      </c>
      <c r="L111" s="45"/>
      <c r="M111" s="47"/>
      <c r="N111" s="47"/>
      <c r="O111" s="47" t="s">
        <v>31</v>
      </c>
      <c r="P111" s="47"/>
      <c r="Q111" s="45"/>
      <c r="R111" s="81"/>
      <c r="S111" s="45" t="s">
        <v>232</v>
      </c>
    </row>
    <row r="112" ht="24" customHeight="1" spans="1:19">
      <c r="A112" s="49"/>
      <c r="B112" s="49"/>
      <c r="C112" s="49"/>
      <c r="D112" s="49"/>
      <c r="E112" s="45" t="s">
        <v>383</v>
      </c>
      <c r="F112" s="45" t="s">
        <v>45</v>
      </c>
      <c r="G112" s="45">
        <v>3</v>
      </c>
      <c r="H112" s="45">
        <v>3</v>
      </c>
      <c r="I112" s="60" t="s">
        <v>31</v>
      </c>
      <c r="J112" s="45"/>
      <c r="K112" s="66">
        <v>0.3</v>
      </c>
      <c r="L112" s="47"/>
      <c r="M112" s="47"/>
      <c r="N112" s="47" t="s">
        <v>31</v>
      </c>
      <c r="O112" s="47"/>
      <c r="P112" s="47" t="s">
        <v>31</v>
      </c>
      <c r="Q112" s="45"/>
      <c r="R112" s="45" t="s">
        <v>384</v>
      </c>
      <c r="S112" s="81"/>
    </row>
    <row r="113" ht="26.25" customHeight="1" spans="1:19">
      <c r="A113" s="49"/>
      <c r="B113" s="49"/>
      <c r="C113" s="49"/>
      <c r="D113" s="49"/>
      <c r="E113" s="45" t="s">
        <v>71</v>
      </c>
      <c r="F113" s="45" t="s">
        <v>45</v>
      </c>
      <c r="G113" s="45">
        <v>3</v>
      </c>
      <c r="H113" s="45">
        <v>2</v>
      </c>
      <c r="I113" s="60" t="s">
        <v>31</v>
      </c>
      <c r="J113" s="45"/>
      <c r="K113" s="66">
        <v>1</v>
      </c>
      <c r="L113" s="45"/>
      <c r="M113" s="47"/>
      <c r="N113" s="47"/>
      <c r="O113" s="47" t="s">
        <v>31</v>
      </c>
      <c r="P113" s="47"/>
      <c r="Q113" s="45"/>
      <c r="R113" s="131" t="s">
        <v>385</v>
      </c>
      <c r="S113" s="81"/>
    </row>
    <row r="114" ht="28.5" spans="1:19">
      <c r="A114" s="49"/>
      <c r="B114" s="49"/>
      <c r="C114" s="49"/>
      <c r="D114" s="49"/>
      <c r="E114" s="45" t="s">
        <v>386</v>
      </c>
      <c r="F114" s="45" t="s">
        <v>30</v>
      </c>
      <c r="G114" s="45">
        <v>3</v>
      </c>
      <c r="H114" s="45">
        <v>4</v>
      </c>
      <c r="I114" s="60" t="s">
        <v>31</v>
      </c>
      <c r="J114" s="45"/>
      <c r="K114" s="66">
        <v>0.2</v>
      </c>
      <c r="L114" s="47" t="s">
        <v>31</v>
      </c>
      <c r="M114" s="47"/>
      <c r="N114" s="47"/>
      <c r="O114" s="47"/>
      <c r="P114" s="47" t="s">
        <v>31</v>
      </c>
      <c r="Q114" s="45"/>
      <c r="R114" s="81" t="s">
        <v>387</v>
      </c>
      <c r="S114" s="132"/>
    </row>
    <row r="115" ht="24" customHeight="1" spans="1:19">
      <c r="A115" s="49"/>
      <c r="B115" s="49"/>
      <c r="C115" s="49"/>
      <c r="D115" s="49"/>
      <c r="E115" s="45" t="s">
        <v>388</v>
      </c>
      <c r="F115" s="45" t="s">
        <v>30</v>
      </c>
      <c r="G115" s="45">
        <v>3</v>
      </c>
      <c r="H115" s="45"/>
      <c r="I115" s="60"/>
      <c r="K115" s="66"/>
      <c r="L115" s="45"/>
      <c r="M115" s="47"/>
      <c r="N115" s="47"/>
      <c r="O115" s="47"/>
      <c r="P115" s="47"/>
      <c r="Q115" s="45"/>
      <c r="R115" s="81" t="s">
        <v>389</v>
      </c>
      <c r="S115" s="45" t="s">
        <v>390</v>
      </c>
    </row>
    <row r="116" customHeight="1" spans="1:19">
      <c r="A116" s="49"/>
      <c r="B116" s="49"/>
      <c r="C116" s="49"/>
      <c r="D116" s="49"/>
      <c r="E116" s="45" t="s">
        <v>391</v>
      </c>
      <c r="F116" s="45" t="s">
        <v>45</v>
      </c>
      <c r="G116" s="45">
        <v>2</v>
      </c>
      <c r="H116" s="45">
        <v>2</v>
      </c>
      <c r="I116" s="60" t="s">
        <v>31</v>
      </c>
      <c r="J116" s="45" t="s">
        <v>392</v>
      </c>
      <c r="K116" s="66">
        <v>1</v>
      </c>
      <c r="L116" s="45"/>
      <c r="M116" s="47"/>
      <c r="N116" s="47"/>
      <c r="O116" s="47" t="s">
        <v>31</v>
      </c>
      <c r="P116" s="47"/>
      <c r="R116" s="81" t="s">
        <v>393</v>
      </c>
      <c r="S116" s="100"/>
    </row>
    <row r="117" ht="26.1" customHeight="1" spans="1:20">
      <c r="A117" s="49"/>
      <c r="B117" s="49"/>
      <c r="C117" s="49"/>
      <c r="D117" s="49"/>
      <c r="E117" s="45" t="s">
        <v>283</v>
      </c>
      <c r="F117" s="45" t="s">
        <v>45</v>
      </c>
      <c r="G117" s="45">
        <v>3</v>
      </c>
      <c r="H117" s="45">
        <v>3</v>
      </c>
      <c r="I117" s="60" t="s">
        <v>31</v>
      </c>
      <c r="J117" s="45"/>
      <c r="K117" s="66">
        <v>1</v>
      </c>
      <c r="L117" s="45"/>
      <c r="M117" s="47"/>
      <c r="N117" s="47"/>
      <c r="O117" s="47" t="s">
        <v>31</v>
      </c>
      <c r="P117" s="47"/>
      <c r="Q117" s="60"/>
      <c r="R117" s="45" t="s">
        <v>284</v>
      </c>
      <c r="S117" s="81"/>
      <c r="T117" s="133"/>
    </row>
    <row r="118" ht="30.95" customHeight="1" spans="1:19">
      <c r="A118" s="49"/>
      <c r="B118" s="49"/>
      <c r="C118" s="49"/>
      <c r="D118" s="49"/>
      <c r="E118" s="45" t="s">
        <v>394</v>
      </c>
      <c r="F118" s="45" t="s">
        <v>45</v>
      </c>
      <c r="G118" s="45">
        <v>3</v>
      </c>
      <c r="H118" s="45">
        <v>3</v>
      </c>
      <c r="I118" s="60" t="s">
        <v>31</v>
      </c>
      <c r="J118" s="45" t="s">
        <v>395</v>
      </c>
      <c r="K118" s="66">
        <v>1</v>
      </c>
      <c r="L118" s="45"/>
      <c r="M118" s="47"/>
      <c r="N118" s="47"/>
      <c r="O118" s="47" t="s">
        <v>31</v>
      </c>
      <c r="P118" s="47"/>
      <c r="Q118" s="45"/>
      <c r="R118" s="45" t="s">
        <v>396</v>
      </c>
      <c r="S118" s="81"/>
    </row>
    <row r="119" ht="27" customHeight="1" spans="1:19">
      <c r="A119" s="49"/>
      <c r="B119" s="49"/>
      <c r="C119" s="49"/>
      <c r="D119" s="49"/>
      <c r="E119" s="45" t="s">
        <v>265</v>
      </c>
      <c r="F119" s="45" t="s">
        <v>30</v>
      </c>
      <c r="G119" s="45">
        <v>4</v>
      </c>
      <c r="H119" s="45"/>
      <c r="I119" s="72"/>
      <c r="J119" s="45"/>
      <c r="K119" s="66"/>
      <c r="L119" s="45"/>
      <c r="M119" s="47"/>
      <c r="N119" s="47"/>
      <c r="O119" s="47"/>
      <c r="P119" s="47"/>
      <c r="Q119" s="45"/>
      <c r="R119" s="81"/>
      <c r="S119" s="81"/>
    </row>
    <row r="120" customHeight="1" spans="1:19">
      <c r="A120" s="48">
        <v>16</v>
      </c>
      <c r="B120" s="48" t="s">
        <v>397</v>
      </c>
      <c r="C120" s="48" t="s">
        <v>76</v>
      </c>
      <c r="D120" s="48">
        <v>43</v>
      </c>
      <c r="E120" s="45" t="s">
        <v>231</v>
      </c>
      <c r="F120" s="45" t="s">
        <v>54</v>
      </c>
      <c r="G120" s="46">
        <v>1</v>
      </c>
      <c r="H120" s="46">
        <v>2</v>
      </c>
      <c r="I120" s="58"/>
      <c r="J120" s="58"/>
      <c r="K120" s="66">
        <v>1</v>
      </c>
      <c r="L120" s="45"/>
      <c r="M120" s="47"/>
      <c r="N120" s="47"/>
      <c r="O120" s="47" t="s">
        <v>31</v>
      </c>
      <c r="P120" s="47"/>
      <c r="Q120" s="47"/>
      <c r="R120" s="45"/>
      <c r="S120" s="45" t="s">
        <v>232</v>
      </c>
    </row>
    <row r="121" ht="22" customHeight="1" spans="1:19">
      <c r="A121" s="49"/>
      <c r="B121" s="49"/>
      <c r="C121" s="49"/>
      <c r="D121" s="49"/>
      <c r="E121" s="45" t="s">
        <v>71</v>
      </c>
      <c r="F121" s="45" t="s">
        <v>45</v>
      </c>
      <c r="G121" s="45">
        <v>3</v>
      </c>
      <c r="H121" s="45">
        <v>2</v>
      </c>
      <c r="I121" s="60" t="s">
        <v>31</v>
      </c>
      <c r="J121" s="45"/>
      <c r="K121" s="66">
        <v>1</v>
      </c>
      <c r="L121" s="45"/>
      <c r="M121" s="47"/>
      <c r="N121" s="47"/>
      <c r="O121" s="47" t="s">
        <v>31</v>
      </c>
      <c r="P121" s="47"/>
      <c r="Q121" s="47"/>
      <c r="R121" s="81" t="s">
        <v>72</v>
      </c>
      <c r="S121" s="81"/>
    </row>
    <row r="122" customHeight="1" spans="1:19">
      <c r="A122" s="49"/>
      <c r="B122" s="49"/>
      <c r="C122" s="49"/>
      <c r="D122" s="49"/>
      <c r="E122" s="45" t="s">
        <v>398</v>
      </c>
      <c r="F122" s="45" t="s">
        <v>30</v>
      </c>
      <c r="G122" s="45">
        <v>3</v>
      </c>
      <c r="H122" s="45">
        <v>4</v>
      </c>
      <c r="I122" s="60" t="s">
        <v>31</v>
      </c>
      <c r="J122" s="60"/>
      <c r="K122" s="66">
        <v>0.2</v>
      </c>
      <c r="L122" s="47" t="s">
        <v>31</v>
      </c>
      <c r="M122" s="47"/>
      <c r="N122" s="47"/>
      <c r="O122" s="47"/>
      <c r="P122" s="47" t="s">
        <v>31</v>
      </c>
      <c r="Q122" s="47"/>
      <c r="R122" s="81" t="s">
        <v>399</v>
      </c>
      <c r="S122" s="81"/>
    </row>
    <row r="123" ht="22" customHeight="1" spans="1:19">
      <c r="A123" s="49"/>
      <c r="B123" s="49"/>
      <c r="C123" s="49"/>
      <c r="D123" s="49"/>
      <c r="E123" s="45" t="s">
        <v>400</v>
      </c>
      <c r="F123" s="45" t="s">
        <v>30</v>
      </c>
      <c r="G123" s="47">
        <v>3</v>
      </c>
      <c r="H123" s="47"/>
      <c r="I123" s="60"/>
      <c r="K123" s="66"/>
      <c r="L123" s="45"/>
      <c r="M123" s="47"/>
      <c r="N123" s="47"/>
      <c r="O123" s="47"/>
      <c r="P123" s="47"/>
      <c r="Q123" s="47"/>
      <c r="R123" s="81" t="s">
        <v>389</v>
      </c>
      <c r="S123" s="45" t="s">
        <v>390</v>
      </c>
    </row>
    <row r="124" ht="24" customHeight="1" spans="1:19">
      <c r="A124" s="49"/>
      <c r="B124" s="49"/>
      <c r="C124" s="49"/>
      <c r="D124" s="49"/>
      <c r="E124" s="45" t="s">
        <v>401</v>
      </c>
      <c r="F124" s="45" t="s">
        <v>45</v>
      </c>
      <c r="G124" s="45">
        <v>3</v>
      </c>
      <c r="H124" s="45">
        <v>2</v>
      </c>
      <c r="I124" s="60" t="s">
        <v>31</v>
      </c>
      <c r="J124" s="45" t="s">
        <v>402</v>
      </c>
      <c r="K124" s="66">
        <v>1</v>
      </c>
      <c r="L124" s="45"/>
      <c r="M124" s="47"/>
      <c r="N124" s="47"/>
      <c r="O124" s="47" t="s">
        <v>31</v>
      </c>
      <c r="P124" s="47"/>
      <c r="Q124" s="47"/>
      <c r="R124" s="81" t="s">
        <v>393</v>
      </c>
      <c r="S124" s="100"/>
    </row>
    <row r="125" customHeight="1" spans="1:19">
      <c r="A125" s="49"/>
      <c r="B125" s="49"/>
      <c r="C125" s="49"/>
      <c r="D125" s="49"/>
      <c r="E125" s="45" t="s">
        <v>403</v>
      </c>
      <c r="F125" s="45" t="s">
        <v>30</v>
      </c>
      <c r="G125" s="45">
        <v>4</v>
      </c>
      <c r="H125" s="45">
        <v>4</v>
      </c>
      <c r="I125" s="60" t="s">
        <v>31</v>
      </c>
      <c r="J125" s="44"/>
      <c r="K125" s="66">
        <v>0.2</v>
      </c>
      <c r="L125" s="47" t="s">
        <v>31</v>
      </c>
      <c r="M125" s="47"/>
      <c r="N125" s="47"/>
      <c r="O125" s="47"/>
      <c r="P125" s="47" t="s">
        <v>31</v>
      </c>
      <c r="Q125" s="47"/>
      <c r="R125" s="81" t="s">
        <v>404</v>
      </c>
      <c r="S125" s="100"/>
    </row>
    <row r="126" customHeight="1" spans="1:19">
      <c r="A126" s="49"/>
      <c r="B126" s="49"/>
      <c r="C126" s="49"/>
      <c r="D126" s="49"/>
      <c r="E126" s="45" t="s">
        <v>283</v>
      </c>
      <c r="F126" s="45" t="s">
        <v>45</v>
      </c>
      <c r="G126" s="45">
        <v>3</v>
      </c>
      <c r="H126" s="45">
        <v>3</v>
      </c>
      <c r="I126" s="60" t="s">
        <v>31</v>
      </c>
      <c r="J126" s="45"/>
      <c r="K126" s="66">
        <v>1</v>
      </c>
      <c r="L126" s="45"/>
      <c r="M126" s="47"/>
      <c r="N126" s="47"/>
      <c r="O126" s="47" t="s">
        <v>31</v>
      </c>
      <c r="P126" s="47"/>
      <c r="Q126" s="47"/>
      <c r="R126" s="45" t="s">
        <v>405</v>
      </c>
      <c r="S126" s="81"/>
    </row>
    <row r="127" ht="27" customHeight="1" spans="1:19">
      <c r="A127" s="49"/>
      <c r="B127" s="49"/>
      <c r="C127" s="49"/>
      <c r="D127" s="49"/>
      <c r="E127" s="45" t="s">
        <v>394</v>
      </c>
      <c r="F127" s="45" t="s">
        <v>45</v>
      </c>
      <c r="G127" s="45">
        <v>3</v>
      </c>
      <c r="H127" s="45">
        <v>3</v>
      </c>
      <c r="I127" s="60" t="s">
        <v>31</v>
      </c>
      <c r="J127" s="45"/>
      <c r="K127" s="66">
        <v>1</v>
      </c>
      <c r="L127" s="45"/>
      <c r="M127" s="47"/>
      <c r="N127" s="47"/>
      <c r="O127" s="47" t="s">
        <v>31</v>
      </c>
      <c r="P127" s="47"/>
      <c r="Q127" s="47"/>
      <c r="R127" s="81" t="s">
        <v>264</v>
      </c>
      <c r="S127" s="81"/>
    </row>
    <row r="128" ht="22" customHeight="1" spans="1:19">
      <c r="A128" s="49"/>
      <c r="B128" s="49"/>
      <c r="C128" s="49"/>
      <c r="D128" s="49"/>
      <c r="E128" s="45" t="s">
        <v>406</v>
      </c>
      <c r="F128" s="45" t="s">
        <v>30</v>
      </c>
      <c r="G128" s="45">
        <v>4</v>
      </c>
      <c r="H128" s="45"/>
      <c r="I128" s="60"/>
      <c r="J128" s="45"/>
      <c r="K128" s="66">
        <v>1</v>
      </c>
      <c r="L128" s="126"/>
      <c r="M128" s="44"/>
      <c r="N128" s="45"/>
      <c r="O128" s="45" t="s">
        <v>31</v>
      </c>
      <c r="P128" s="45"/>
      <c r="Q128" s="45"/>
      <c r="R128" s="45"/>
      <c r="S128" s="100"/>
    </row>
    <row r="129" customHeight="1" spans="1:19">
      <c r="A129" s="48">
        <v>17</v>
      </c>
      <c r="B129" s="48" t="s">
        <v>407</v>
      </c>
      <c r="C129" s="48" t="s">
        <v>408</v>
      </c>
      <c r="D129" s="45" t="s">
        <v>409</v>
      </c>
      <c r="E129" s="45" t="s">
        <v>410</v>
      </c>
      <c r="F129" s="102" t="s">
        <v>30</v>
      </c>
      <c r="G129" s="102">
        <v>1</v>
      </c>
      <c r="H129" s="102">
        <v>2</v>
      </c>
      <c r="I129" s="122"/>
      <c r="J129" s="111"/>
      <c r="K129" s="123">
        <v>1</v>
      </c>
      <c r="L129" s="122"/>
      <c r="M129" s="111"/>
      <c r="N129" s="111"/>
      <c r="O129" s="111" t="s">
        <v>31</v>
      </c>
      <c r="P129" s="111"/>
      <c r="Q129" s="122"/>
      <c r="R129" s="111"/>
      <c r="S129" s="111" t="s">
        <v>232</v>
      </c>
    </row>
    <row r="130" ht="21" customHeight="1" spans="1:19">
      <c r="A130" s="49"/>
      <c r="B130" s="49"/>
      <c r="C130" s="49"/>
      <c r="D130" s="45"/>
      <c r="E130" s="45" t="s">
        <v>411</v>
      </c>
      <c r="F130" s="46" t="s">
        <v>45</v>
      </c>
      <c r="G130" s="46">
        <v>2</v>
      </c>
      <c r="H130" s="46">
        <v>2</v>
      </c>
      <c r="I130" s="60" t="s">
        <v>31</v>
      </c>
      <c r="J130" s="135"/>
      <c r="K130" s="66">
        <v>0.5</v>
      </c>
      <c r="L130" s="60"/>
      <c r="N130" s="45" t="s">
        <v>31</v>
      </c>
      <c r="O130" s="45"/>
      <c r="P130" s="45" t="s">
        <v>31</v>
      </c>
      <c r="Q130" s="58"/>
      <c r="R130" s="53" t="s">
        <v>412</v>
      </c>
      <c r="S130" s="135"/>
    </row>
    <row r="131" ht="24" customHeight="1" spans="1:19">
      <c r="A131" s="49"/>
      <c r="B131" s="49"/>
      <c r="C131" s="49"/>
      <c r="D131" s="45"/>
      <c r="E131" s="45" t="s">
        <v>413</v>
      </c>
      <c r="F131" s="102" t="s">
        <v>30</v>
      </c>
      <c r="G131" s="102">
        <v>3</v>
      </c>
      <c r="H131" s="46">
        <v>4</v>
      </c>
      <c r="I131" s="122"/>
      <c r="J131" s="122"/>
      <c r="K131" s="123">
        <v>1</v>
      </c>
      <c r="L131" s="122"/>
      <c r="M131" s="111"/>
      <c r="N131" s="111"/>
      <c r="O131" s="111" t="s">
        <v>31</v>
      </c>
      <c r="P131" s="111"/>
      <c r="Q131" s="111"/>
      <c r="R131" s="111" t="s">
        <v>414</v>
      </c>
      <c r="S131" s="130"/>
    </row>
    <row r="132" ht="21" customHeight="1" spans="1:19">
      <c r="A132" s="49"/>
      <c r="B132" s="49"/>
      <c r="C132" s="49"/>
      <c r="D132" s="45"/>
      <c r="E132" s="45" t="s">
        <v>415</v>
      </c>
      <c r="F132" s="102" t="s">
        <v>30</v>
      </c>
      <c r="G132" s="102">
        <v>4</v>
      </c>
      <c r="H132" s="46">
        <v>4</v>
      </c>
      <c r="I132" s="122"/>
      <c r="J132" s="136"/>
      <c r="K132" s="137">
        <v>1</v>
      </c>
      <c r="L132" s="136"/>
      <c r="M132" s="136"/>
      <c r="N132" s="136"/>
      <c r="O132" s="136" t="s">
        <v>31</v>
      </c>
      <c r="P132" s="136"/>
      <c r="Q132" s="111"/>
      <c r="R132" s="111" t="s">
        <v>416</v>
      </c>
      <c r="S132" s="111"/>
    </row>
    <row r="133" customHeight="1" spans="1:19">
      <c r="A133" s="49"/>
      <c r="B133" s="49"/>
      <c r="C133" s="49"/>
      <c r="D133" s="45"/>
      <c r="E133" s="45" t="s">
        <v>417</v>
      </c>
      <c r="F133" s="102" t="s">
        <v>45</v>
      </c>
      <c r="G133" s="102">
        <v>2</v>
      </c>
      <c r="H133" s="46">
        <v>4</v>
      </c>
      <c r="I133" s="122"/>
      <c r="J133" s="102" t="s">
        <v>418</v>
      </c>
      <c r="K133" s="137">
        <v>1</v>
      </c>
      <c r="L133" s="136"/>
      <c r="M133" s="136"/>
      <c r="N133" s="136"/>
      <c r="O133" s="136" t="s">
        <v>31</v>
      </c>
      <c r="P133" s="136"/>
      <c r="Q133" s="136"/>
      <c r="R133" s="111" t="s">
        <v>416</v>
      </c>
      <c r="S133" s="111"/>
    </row>
    <row r="134" ht="27" customHeight="1" spans="1:19">
      <c r="A134" s="49"/>
      <c r="B134" s="49"/>
      <c r="C134" s="49"/>
      <c r="D134" s="45"/>
      <c r="E134" s="45" t="s">
        <v>419</v>
      </c>
      <c r="F134" s="102" t="s">
        <v>45</v>
      </c>
      <c r="G134" s="102">
        <v>3</v>
      </c>
      <c r="H134" s="46">
        <v>4</v>
      </c>
      <c r="I134" s="122"/>
      <c r="J134" s="102"/>
      <c r="K134" s="137">
        <v>1</v>
      </c>
      <c r="L134" s="136"/>
      <c r="M134" s="136"/>
      <c r="N134" s="136"/>
      <c r="O134" s="136" t="s">
        <v>31</v>
      </c>
      <c r="P134" s="136"/>
      <c r="Q134" s="136"/>
      <c r="R134" s="111" t="s">
        <v>414</v>
      </c>
      <c r="S134" s="111" t="s">
        <v>420</v>
      </c>
    </row>
    <row r="135" ht="32" customHeight="1" spans="1:19">
      <c r="A135" s="49"/>
      <c r="B135" s="49"/>
      <c r="C135" s="49"/>
      <c r="D135" s="45"/>
      <c r="E135" s="45" t="s">
        <v>421</v>
      </c>
      <c r="F135" s="102" t="s">
        <v>45</v>
      </c>
      <c r="G135" s="102">
        <v>2</v>
      </c>
      <c r="H135" s="46">
        <v>1</v>
      </c>
      <c r="I135" s="122"/>
      <c r="J135" s="134" t="s">
        <v>422</v>
      </c>
      <c r="K135" s="137">
        <v>1</v>
      </c>
      <c r="L135" s="136"/>
      <c r="M135" s="136"/>
      <c r="N135" s="136"/>
      <c r="O135" s="136" t="s">
        <v>31</v>
      </c>
      <c r="P135" s="136"/>
      <c r="Q135" s="136"/>
      <c r="R135" s="45" t="s">
        <v>414</v>
      </c>
      <c r="S135" s="111" t="s">
        <v>423</v>
      </c>
    </row>
    <row r="136" customHeight="1" spans="1:19">
      <c r="A136" s="49"/>
      <c r="B136" s="49"/>
      <c r="C136" s="49"/>
      <c r="D136" s="48"/>
      <c r="E136" s="45" t="s">
        <v>424</v>
      </c>
      <c r="F136" s="102" t="s">
        <v>45</v>
      </c>
      <c r="G136" s="102">
        <v>3</v>
      </c>
      <c r="H136" s="46">
        <v>4</v>
      </c>
      <c r="I136" s="122"/>
      <c r="J136" s="136"/>
      <c r="K136" s="137">
        <v>1</v>
      </c>
      <c r="L136" s="136"/>
      <c r="M136" s="136"/>
      <c r="N136" s="136"/>
      <c r="O136" s="136" t="s">
        <v>31</v>
      </c>
      <c r="P136" s="136"/>
      <c r="Q136" s="136"/>
      <c r="R136" s="111" t="s">
        <v>416</v>
      </c>
      <c r="S136" s="111" t="s">
        <v>336</v>
      </c>
    </row>
    <row r="137" ht="24" customHeight="1" spans="1:19">
      <c r="A137" s="49"/>
      <c r="B137" s="49"/>
      <c r="C137" s="49"/>
      <c r="D137" s="48"/>
      <c r="E137" s="45" t="s">
        <v>425</v>
      </c>
      <c r="F137" s="102" t="s">
        <v>45</v>
      </c>
      <c r="G137" s="102">
        <v>4</v>
      </c>
      <c r="H137" s="102">
        <v>2</v>
      </c>
      <c r="I137" s="136"/>
      <c r="J137" s="122" t="s">
        <v>426</v>
      </c>
      <c r="K137" s="137">
        <v>1</v>
      </c>
      <c r="L137" s="136"/>
      <c r="M137" s="136"/>
      <c r="N137" s="136"/>
      <c r="O137" s="136" t="s">
        <v>31</v>
      </c>
      <c r="P137" s="136"/>
      <c r="Q137" s="136"/>
      <c r="R137" s="111" t="s">
        <v>165</v>
      </c>
      <c r="S137" s="111" t="s">
        <v>236</v>
      </c>
    </row>
    <row r="138" ht="23" customHeight="1" spans="1:19">
      <c r="A138" s="49"/>
      <c r="B138" s="49"/>
      <c r="C138" s="49"/>
      <c r="D138" s="48"/>
      <c r="E138" s="45" t="s">
        <v>427</v>
      </c>
      <c r="F138" s="102" t="s">
        <v>45</v>
      </c>
      <c r="G138" s="102">
        <v>4</v>
      </c>
      <c r="H138" s="102">
        <v>2</v>
      </c>
      <c r="I138" s="136"/>
      <c r="J138" s="136"/>
      <c r="K138" s="137">
        <v>1</v>
      </c>
      <c r="L138" s="136"/>
      <c r="M138" s="136"/>
      <c r="N138" s="136"/>
      <c r="O138" s="136" t="s">
        <v>31</v>
      </c>
      <c r="P138" s="136"/>
      <c r="Q138" s="136"/>
      <c r="R138" s="45" t="s">
        <v>428</v>
      </c>
      <c r="S138" s="111" t="s">
        <v>236</v>
      </c>
    </row>
    <row r="139" ht="24" customHeight="1" spans="1:19">
      <c r="A139" s="49"/>
      <c r="B139" s="49"/>
      <c r="C139" s="49"/>
      <c r="D139" s="48"/>
      <c r="E139" s="45" t="s">
        <v>310</v>
      </c>
      <c r="F139" s="102" t="s">
        <v>30</v>
      </c>
      <c r="G139" s="102">
        <v>3</v>
      </c>
      <c r="H139" s="102"/>
      <c r="I139" s="122"/>
      <c r="J139" s="111"/>
      <c r="K139" s="123">
        <v>1</v>
      </c>
      <c r="L139" s="111"/>
      <c r="M139" s="110"/>
      <c r="N139" s="110"/>
      <c r="O139" s="136" t="s">
        <v>31</v>
      </c>
      <c r="P139" s="111"/>
      <c r="Q139" s="111"/>
      <c r="R139" s="130"/>
      <c r="S139" s="130"/>
    </row>
    <row r="140" customHeight="1" spans="1:19">
      <c r="A140" s="48">
        <v>18</v>
      </c>
      <c r="B140" s="48" t="s">
        <v>429</v>
      </c>
      <c r="C140" s="48" t="s">
        <v>408</v>
      </c>
      <c r="D140" s="45" t="s">
        <v>430</v>
      </c>
      <c r="E140" s="45" t="s">
        <v>410</v>
      </c>
      <c r="F140" s="46" t="s">
        <v>30</v>
      </c>
      <c r="G140" s="46">
        <v>1</v>
      </c>
      <c r="H140" s="46">
        <v>2</v>
      </c>
      <c r="I140" s="60"/>
      <c r="J140" s="45"/>
      <c r="K140" s="66">
        <v>1</v>
      </c>
      <c r="L140" s="60"/>
      <c r="M140" s="45"/>
      <c r="N140" s="45"/>
      <c r="O140" s="45" t="s">
        <v>31</v>
      </c>
      <c r="P140" s="45"/>
      <c r="Q140" s="60"/>
      <c r="R140" s="45" t="s">
        <v>232</v>
      </c>
      <c r="S140" s="143"/>
    </row>
    <row r="141" ht="23" customHeight="1" spans="1:19">
      <c r="A141" s="49"/>
      <c r="B141" s="49"/>
      <c r="C141" s="49"/>
      <c r="D141" s="45"/>
      <c r="E141" s="45" t="s">
        <v>411</v>
      </c>
      <c r="F141" s="46" t="s">
        <v>45</v>
      </c>
      <c r="G141" s="46">
        <v>2</v>
      </c>
      <c r="H141" s="46">
        <v>2</v>
      </c>
      <c r="I141" s="60" t="s">
        <v>31</v>
      </c>
      <c r="J141" s="135"/>
      <c r="K141" s="66">
        <v>0.5</v>
      </c>
      <c r="L141" s="60"/>
      <c r="N141" s="45" t="s">
        <v>31</v>
      </c>
      <c r="P141" s="45" t="s">
        <v>31</v>
      </c>
      <c r="Q141" s="58"/>
      <c r="R141" s="53" t="s">
        <v>412</v>
      </c>
      <c r="S141" s="143"/>
    </row>
    <row r="142" customHeight="1" spans="1:19">
      <c r="A142" s="49"/>
      <c r="B142" s="49"/>
      <c r="C142" s="49"/>
      <c r="D142" s="45"/>
      <c r="E142" s="45" t="s">
        <v>413</v>
      </c>
      <c r="F142" s="46" t="s">
        <v>30</v>
      </c>
      <c r="G142" s="46">
        <v>3</v>
      </c>
      <c r="H142" s="46">
        <v>4</v>
      </c>
      <c r="I142" s="60"/>
      <c r="J142" s="60"/>
      <c r="K142" s="66">
        <v>1</v>
      </c>
      <c r="L142" s="60"/>
      <c r="M142" s="45"/>
      <c r="N142" s="45"/>
      <c r="O142" s="45" t="s">
        <v>31</v>
      </c>
      <c r="P142" s="45"/>
      <c r="Q142" s="45"/>
      <c r="R142" s="45" t="s">
        <v>414</v>
      </c>
      <c r="S142" s="143" t="s">
        <v>336</v>
      </c>
    </row>
    <row r="143" customHeight="1" spans="1:19">
      <c r="A143" s="49"/>
      <c r="B143" s="49"/>
      <c r="C143" s="49"/>
      <c r="D143" s="45"/>
      <c r="E143" s="45" t="s">
        <v>415</v>
      </c>
      <c r="F143" s="46" t="s">
        <v>30</v>
      </c>
      <c r="G143" s="46">
        <v>4</v>
      </c>
      <c r="H143" s="46">
        <v>4</v>
      </c>
      <c r="I143" s="60"/>
      <c r="J143" s="138"/>
      <c r="K143" s="139">
        <v>1</v>
      </c>
      <c r="L143" s="138"/>
      <c r="M143" s="138"/>
      <c r="N143" s="138"/>
      <c r="O143" s="138" t="s">
        <v>31</v>
      </c>
      <c r="P143" s="138"/>
      <c r="Q143" s="45"/>
      <c r="R143" s="45" t="s">
        <v>416</v>
      </c>
      <c r="S143" s="143"/>
    </row>
    <row r="144" ht="30.95" customHeight="1" spans="1:19">
      <c r="A144" s="49"/>
      <c r="B144" s="49"/>
      <c r="C144" s="49"/>
      <c r="D144" s="45"/>
      <c r="E144" s="45" t="s">
        <v>431</v>
      </c>
      <c r="F144" s="46" t="s">
        <v>45</v>
      </c>
      <c r="G144" s="46">
        <v>2</v>
      </c>
      <c r="H144" s="46">
        <v>4</v>
      </c>
      <c r="I144" s="60"/>
      <c r="J144" s="46" t="s">
        <v>418</v>
      </c>
      <c r="K144" s="139">
        <v>1</v>
      </c>
      <c r="L144" s="138"/>
      <c r="M144" s="138"/>
      <c r="N144" s="138"/>
      <c r="O144" s="138" t="s">
        <v>31</v>
      </c>
      <c r="P144" s="138"/>
      <c r="Q144" s="138"/>
      <c r="R144" s="45" t="s">
        <v>416</v>
      </c>
      <c r="S144" s="45" t="s">
        <v>336</v>
      </c>
    </row>
    <row r="145" customHeight="1" spans="1:19">
      <c r="A145" s="49"/>
      <c r="B145" s="49"/>
      <c r="C145" s="49"/>
      <c r="D145" s="45"/>
      <c r="E145" s="45" t="s">
        <v>419</v>
      </c>
      <c r="F145" s="46" t="s">
        <v>45</v>
      </c>
      <c r="G145" s="46">
        <v>3</v>
      </c>
      <c r="H145" s="46">
        <v>4</v>
      </c>
      <c r="I145" s="60"/>
      <c r="J145" s="46"/>
      <c r="K145" s="139">
        <v>1</v>
      </c>
      <c r="L145" s="138"/>
      <c r="M145" s="138"/>
      <c r="N145" s="138"/>
      <c r="O145" s="138" t="s">
        <v>31</v>
      </c>
      <c r="P145" s="138"/>
      <c r="Q145" s="138"/>
      <c r="R145" s="45" t="s">
        <v>414</v>
      </c>
      <c r="S145" s="45" t="s">
        <v>336</v>
      </c>
    </row>
    <row r="146" customHeight="1" spans="1:19">
      <c r="A146" s="49"/>
      <c r="B146" s="49"/>
      <c r="C146" s="49"/>
      <c r="D146" s="45"/>
      <c r="E146" s="45" t="s">
        <v>432</v>
      </c>
      <c r="F146" s="46" t="s">
        <v>45</v>
      </c>
      <c r="G146" s="46">
        <v>3</v>
      </c>
      <c r="H146" s="46">
        <v>1</v>
      </c>
      <c r="I146" s="60"/>
      <c r="J146" s="46" t="s">
        <v>433</v>
      </c>
      <c r="K146" s="139">
        <v>1</v>
      </c>
      <c r="L146" s="138"/>
      <c r="M146" s="138"/>
      <c r="N146" s="138"/>
      <c r="O146" s="138" t="s">
        <v>31</v>
      </c>
      <c r="P146" s="138"/>
      <c r="Q146" s="138"/>
      <c r="R146" s="144" t="s">
        <v>120</v>
      </c>
      <c r="S146" s="143" t="s">
        <v>434</v>
      </c>
    </row>
    <row r="147" customHeight="1" spans="1:19">
      <c r="A147" s="49"/>
      <c r="B147" s="49"/>
      <c r="C147" s="49"/>
      <c r="D147" s="48"/>
      <c r="E147" s="45" t="s">
        <v>422</v>
      </c>
      <c r="F147" s="46" t="s">
        <v>45</v>
      </c>
      <c r="G147" s="46">
        <v>2</v>
      </c>
      <c r="H147" s="46">
        <v>1</v>
      </c>
      <c r="I147" s="60"/>
      <c r="J147" s="46"/>
      <c r="K147" s="139">
        <v>1</v>
      </c>
      <c r="L147" s="138"/>
      <c r="M147" s="138"/>
      <c r="N147" s="138"/>
      <c r="O147" s="138" t="s">
        <v>31</v>
      </c>
      <c r="P147" s="138"/>
      <c r="Q147" s="138"/>
      <c r="R147" s="45" t="s">
        <v>414</v>
      </c>
      <c r="S147" s="45" t="s">
        <v>423</v>
      </c>
    </row>
    <row r="148" customHeight="1" spans="1:19">
      <c r="A148" s="49"/>
      <c r="B148" s="49"/>
      <c r="C148" s="49"/>
      <c r="D148" s="48"/>
      <c r="E148" s="45" t="s">
        <v>424</v>
      </c>
      <c r="F148" s="46" t="s">
        <v>45</v>
      </c>
      <c r="G148" s="46">
        <v>3</v>
      </c>
      <c r="H148" s="46">
        <v>4</v>
      </c>
      <c r="I148" s="60"/>
      <c r="J148" s="46"/>
      <c r="K148" s="139">
        <v>1</v>
      </c>
      <c r="L148" s="138"/>
      <c r="M148" s="138"/>
      <c r="N148" s="138"/>
      <c r="O148" s="138" t="s">
        <v>31</v>
      </c>
      <c r="P148" s="138"/>
      <c r="Q148" s="138"/>
      <c r="R148" s="45" t="s">
        <v>416</v>
      </c>
      <c r="S148" s="45" t="s">
        <v>336</v>
      </c>
    </row>
    <row r="149" customHeight="1" spans="1:19">
      <c r="A149" s="49"/>
      <c r="B149" s="49"/>
      <c r="C149" s="49"/>
      <c r="D149" s="48"/>
      <c r="E149" s="45" t="s">
        <v>435</v>
      </c>
      <c r="F149" s="46" t="s">
        <v>45</v>
      </c>
      <c r="G149" s="134">
        <v>2</v>
      </c>
      <c r="H149" s="46">
        <v>2</v>
      </c>
      <c r="I149" s="60"/>
      <c r="J149" s="46"/>
      <c r="K149" s="139">
        <v>1</v>
      </c>
      <c r="L149" s="138"/>
      <c r="M149" s="138"/>
      <c r="N149" s="138"/>
      <c r="O149" s="138" t="s">
        <v>31</v>
      </c>
      <c r="P149" s="138"/>
      <c r="Q149" s="138"/>
      <c r="R149" s="45"/>
      <c r="S149" s="143" t="s">
        <v>436</v>
      </c>
    </row>
    <row r="150" customHeight="1" spans="1:19">
      <c r="A150" s="49"/>
      <c r="B150" s="49"/>
      <c r="C150" s="49"/>
      <c r="D150" s="48"/>
      <c r="E150" s="45" t="s">
        <v>437</v>
      </c>
      <c r="F150" s="46" t="s">
        <v>45</v>
      </c>
      <c r="G150" s="134">
        <v>3</v>
      </c>
      <c r="H150" s="46">
        <v>2</v>
      </c>
      <c r="I150" s="60"/>
      <c r="J150" s="46"/>
      <c r="K150" s="139">
        <v>1</v>
      </c>
      <c r="L150" s="138"/>
      <c r="M150" s="138"/>
      <c r="N150" s="138"/>
      <c r="O150" s="138" t="s">
        <v>31</v>
      </c>
      <c r="P150" s="138"/>
      <c r="Q150" s="138"/>
      <c r="R150" s="45"/>
      <c r="S150" s="143" t="s">
        <v>436</v>
      </c>
    </row>
    <row r="151" ht="32.1" customHeight="1" spans="1:19">
      <c r="A151" s="49"/>
      <c r="B151" s="49"/>
      <c r="C151" s="49"/>
      <c r="D151" s="48"/>
      <c r="E151" s="45" t="s">
        <v>438</v>
      </c>
      <c r="F151" s="46" t="s">
        <v>45</v>
      </c>
      <c r="G151" s="46">
        <v>2</v>
      </c>
      <c r="H151" s="46">
        <v>2</v>
      </c>
      <c r="I151" s="138" t="s">
        <v>439</v>
      </c>
      <c r="J151" s="46" t="s">
        <v>440</v>
      </c>
      <c r="K151" s="139">
        <v>1</v>
      </c>
      <c r="L151" s="138"/>
      <c r="M151" s="138"/>
      <c r="N151" s="138"/>
      <c r="O151" s="138" t="s">
        <v>31</v>
      </c>
      <c r="P151" s="138"/>
      <c r="Q151" s="138"/>
      <c r="R151" s="45" t="s">
        <v>428</v>
      </c>
      <c r="S151" s="143"/>
    </row>
    <row r="152" customHeight="1" spans="1:19">
      <c r="A152" s="49"/>
      <c r="B152" s="49"/>
      <c r="C152" s="49"/>
      <c r="D152" s="48"/>
      <c r="E152" s="45" t="s">
        <v>310</v>
      </c>
      <c r="F152" s="46" t="s">
        <v>30</v>
      </c>
      <c r="G152" s="46">
        <v>3</v>
      </c>
      <c r="H152" s="46"/>
      <c r="I152" s="60"/>
      <c r="J152" s="45"/>
      <c r="K152" s="66">
        <v>1</v>
      </c>
      <c r="L152" s="45"/>
      <c r="M152" s="44"/>
      <c r="N152" s="44"/>
      <c r="O152" s="138" t="s">
        <v>31</v>
      </c>
      <c r="P152" s="45"/>
      <c r="Q152" s="45"/>
      <c r="R152" s="81"/>
      <c r="S152" s="143"/>
    </row>
    <row r="153" ht="23" customHeight="1" spans="1:19">
      <c r="A153" s="45">
        <v>19</v>
      </c>
      <c r="B153" s="45" t="s">
        <v>441</v>
      </c>
      <c r="C153" s="45" t="s">
        <v>267</v>
      </c>
      <c r="D153" s="45">
        <v>36</v>
      </c>
      <c r="E153" s="45" t="s">
        <v>442</v>
      </c>
      <c r="F153" s="46" t="s">
        <v>30</v>
      </c>
      <c r="G153" s="46">
        <v>2</v>
      </c>
      <c r="H153" s="46">
        <v>3</v>
      </c>
      <c r="I153" s="60" t="s">
        <v>31</v>
      </c>
      <c r="J153" s="44"/>
      <c r="K153" s="75">
        <v>0.3</v>
      </c>
      <c r="L153" s="74"/>
      <c r="M153" s="45"/>
      <c r="N153" s="45" t="s">
        <v>31</v>
      </c>
      <c r="O153" s="67"/>
      <c r="P153" s="45" t="s">
        <v>31</v>
      </c>
      <c r="Q153" s="58"/>
      <c r="R153" s="81" t="s">
        <v>224</v>
      </c>
      <c r="S153" s="100"/>
    </row>
    <row r="154" ht="23.1" customHeight="1" spans="1:19">
      <c r="A154" s="45"/>
      <c r="B154" s="45"/>
      <c r="C154" s="45"/>
      <c r="D154" s="45"/>
      <c r="E154" s="45" t="s">
        <v>231</v>
      </c>
      <c r="F154" s="45" t="s">
        <v>30</v>
      </c>
      <c r="G154" s="45">
        <v>1</v>
      </c>
      <c r="H154" s="45">
        <v>1</v>
      </c>
      <c r="I154" s="60"/>
      <c r="J154" s="45"/>
      <c r="K154" s="66">
        <v>1</v>
      </c>
      <c r="L154" s="45"/>
      <c r="M154" s="44"/>
      <c r="N154" s="44"/>
      <c r="O154" s="138" t="s">
        <v>31</v>
      </c>
      <c r="P154" s="45"/>
      <c r="Q154" s="45"/>
      <c r="R154" s="45"/>
      <c r="S154" s="45" t="s">
        <v>232</v>
      </c>
    </row>
    <row r="155" customHeight="1" spans="1:20">
      <c r="A155" s="45"/>
      <c r="B155" s="45"/>
      <c r="C155" s="45"/>
      <c r="D155" s="45"/>
      <c r="E155" s="45" t="s">
        <v>443</v>
      </c>
      <c r="F155" s="45" t="s">
        <v>45</v>
      </c>
      <c r="G155" s="45">
        <v>5</v>
      </c>
      <c r="H155" s="45">
        <v>4</v>
      </c>
      <c r="I155" s="60" t="s">
        <v>31</v>
      </c>
      <c r="J155" s="140"/>
      <c r="K155" s="75">
        <v>0.3</v>
      </c>
      <c r="L155" s="74"/>
      <c r="M155" s="45"/>
      <c r="N155" s="45" t="s">
        <v>31</v>
      </c>
      <c r="O155" s="67"/>
      <c r="P155" s="45" t="s">
        <v>31</v>
      </c>
      <c r="Q155" s="48"/>
      <c r="R155" s="48" t="s">
        <v>222</v>
      </c>
      <c r="S155" s="48"/>
      <c r="T155" s="133"/>
    </row>
    <row r="156" ht="20" customHeight="1" spans="1:19">
      <c r="A156" s="45"/>
      <c r="B156" s="45"/>
      <c r="C156" s="45"/>
      <c r="D156" s="45"/>
      <c r="E156" s="45" t="s">
        <v>444</v>
      </c>
      <c r="F156" s="45" t="s">
        <v>45</v>
      </c>
      <c r="G156" s="45">
        <v>4</v>
      </c>
      <c r="H156" s="45">
        <v>3</v>
      </c>
      <c r="I156" s="60" t="s">
        <v>31</v>
      </c>
      <c r="J156" s="45"/>
      <c r="K156" s="75">
        <v>0.3</v>
      </c>
      <c r="L156" s="74"/>
      <c r="M156" s="45"/>
      <c r="N156" s="45" t="s">
        <v>31</v>
      </c>
      <c r="O156" s="138"/>
      <c r="P156" s="45" t="s">
        <v>31</v>
      </c>
      <c r="Q156" s="45"/>
      <c r="R156" s="81" t="s">
        <v>445</v>
      </c>
      <c r="S156" s="81"/>
    </row>
    <row r="157" customHeight="1" spans="1:19">
      <c r="A157" s="45"/>
      <c r="B157" s="45"/>
      <c r="C157" s="45"/>
      <c r="D157" s="45"/>
      <c r="E157" s="45" t="s">
        <v>446</v>
      </c>
      <c r="F157" s="45" t="s">
        <v>45</v>
      </c>
      <c r="G157" s="45">
        <v>3</v>
      </c>
      <c r="H157" s="45">
        <v>3</v>
      </c>
      <c r="I157" s="60" t="s">
        <v>31</v>
      </c>
      <c r="J157" s="45"/>
      <c r="K157" s="75">
        <v>0.3</v>
      </c>
      <c r="L157" s="74"/>
      <c r="M157" s="45"/>
      <c r="N157" s="45" t="s">
        <v>31</v>
      </c>
      <c r="O157" s="45"/>
      <c r="P157" s="45" t="s">
        <v>31</v>
      </c>
      <c r="Q157" s="45"/>
      <c r="R157" s="81" t="s">
        <v>224</v>
      </c>
      <c r="S157" s="45"/>
    </row>
    <row r="158" customHeight="1" spans="1:19">
      <c r="A158" s="45"/>
      <c r="B158" s="45"/>
      <c r="C158" s="45"/>
      <c r="D158" s="45"/>
      <c r="E158" s="45" t="s">
        <v>237</v>
      </c>
      <c r="F158" s="45" t="s">
        <v>45</v>
      </c>
      <c r="G158" s="45">
        <v>3</v>
      </c>
      <c r="H158" s="45">
        <v>2</v>
      </c>
      <c r="I158" s="60" t="s">
        <v>31</v>
      </c>
      <c r="J158" s="45"/>
      <c r="K158" s="66">
        <v>1</v>
      </c>
      <c r="L158" s="45"/>
      <c r="M158" s="44"/>
      <c r="N158" s="44"/>
      <c r="O158" s="138" t="s">
        <v>31</v>
      </c>
      <c r="P158" s="45"/>
      <c r="Q158" s="45"/>
      <c r="R158" s="81" t="s">
        <v>238</v>
      </c>
      <c r="S158" s="45" t="s">
        <v>447</v>
      </c>
    </row>
    <row r="159" customHeight="1" spans="1:19">
      <c r="A159" s="45"/>
      <c r="B159" s="45"/>
      <c r="C159" s="45"/>
      <c r="D159" s="45"/>
      <c r="E159" s="45" t="s">
        <v>448</v>
      </c>
      <c r="F159" s="45" t="s">
        <v>45</v>
      </c>
      <c r="G159" s="45">
        <v>4</v>
      </c>
      <c r="H159" s="45">
        <v>4</v>
      </c>
      <c r="I159" s="60" t="s">
        <v>31</v>
      </c>
      <c r="J159" s="45"/>
      <c r="K159" s="75">
        <v>0.3</v>
      </c>
      <c r="L159" s="74"/>
      <c r="N159" s="45" t="s">
        <v>31</v>
      </c>
      <c r="O159" s="45"/>
      <c r="P159" s="45" t="s">
        <v>31</v>
      </c>
      <c r="Q159" s="45"/>
      <c r="R159" s="81" t="s">
        <v>445</v>
      </c>
      <c r="S159" s="81" t="s">
        <v>449</v>
      </c>
    </row>
    <row r="160" customHeight="1" spans="1:19">
      <c r="A160" s="53">
        <v>20</v>
      </c>
      <c r="B160" s="53" t="s">
        <v>450</v>
      </c>
      <c r="C160" s="53" t="s">
        <v>238</v>
      </c>
      <c r="D160" s="53">
        <v>24</v>
      </c>
      <c r="E160" s="53" t="s">
        <v>231</v>
      </c>
      <c r="F160" s="53" t="s">
        <v>30</v>
      </c>
      <c r="G160" s="53">
        <v>1</v>
      </c>
      <c r="H160" s="53">
        <v>2</v>
      </c>
      <c r="I160" s="60" t="s">
        <v>31</v>
      </c>
      <c r="J160" s="58"/>
      <c r="K160" s="66">
        <v>1</v>
      </c>
      <c r="L160" s="60"/>
      <c r="M160" s="45"/>
      <c r="N160" s="45"/>
      <c r="O160" s="45" t="s">
        <v>31</v>
      </c>
      <c r="P160" s="45"/>
      <c r="Q160" s="145"/>
      <c r="S160" s="45" t="s">
        <v>232</v>
      </c>
    </row>
    <row r="161" ht="25" customHeight="1" spans="1:19">
      <c r="A161" s="53"/>
      <c r="B161" s="53"/>
      <c r="C161" s="53"/>
      <c r="D161" s="53"/>
      <c r="E161" s="45" t="s">
        <v>451</v>
      </c>
      <c r="F161" s="47" t="s">
        <v>45</v>
      </c>
      <c r="G161" s="47">
        <v>4</v>
      </c>
      <c r="H161" s="47">
        <v>3</v>
      </c>
      <c r="I161" s="141"/>
      <c r="J161" s="60"/>
      <c r="K161" s="66">
        <v>1</v>
      </c>
      <c r="L161" s="60"/>
      <c r="M161" s="45"/>
      <c r="N161" s="45"/>
      <c r="O161" s="45" t="s">
        <v>31</v>
      </c>
      <c r="P161" s="45"/>
      <c r="Q161" s="53"/>
      <c r="R161" s="81" t="s">
        <v>184</v>
      </c>
      <c r="S161" s="81" t="s">
        <v>452</v>
      </c>
    </row>
    <row r="162" customHeight="1" spans="1:19">
      <c r="A162" s="53"/>
      <c r="B162" s="53"/>
      <c r="C162" s="53"/>
      <c r="D162" s="53"/>
      <c r="E162" s="45" t="s">
        <v>453</v>
      </c>
      <c r="F162" s="47" t="s">
        <v>45</v>
      </c>
      <c r="G162" s="47">
        <v>4</v>
      </c>
      <c r="H162" s="47">
        <v>2</v>
      </c>
      <c r="I162" s="60" t="s">
        <v>31</v>
      </c>
      <c r="J162" s="60"/>
      <c r="K162" s="66">
        <v>0.2</v>
      </c>
      <c r="L162" s="45" t="s">
        <v>31</v>
      </c>
      <c r="M162" s="44"/>
      <c r="N162" s="44"/>
      <c r="O162" s="44"/>
      <c r="P162" s="45" t="s">
        <v>31</v>
      </c>
      <c r="Q162" s="146"/>
      <c r="R162" s="81" t="s">
        <v>454</v>
      </c>
      <c r="S162" s="81"/>
    </row>
    <row r="163" ht="27" customHeight="1" spans="1:19">
      <c r="A163" s="53"/>
      <c r="B163" s="53"/>
      <c r="C163" s="53"/>
      <c r="D163" s="53"/>
      <c r="E163" s="45" t="s">
        <v>455</v>
      </c>
      <c r="F163" s="47" t="s">
        <v>45</v>
      </c>
      <c r="G163" s="47">
        <v>3</v>
      </c>
      <c r="H163" s="47">
        <v>3</v>
      </c>
      <c r="I163" s="60" t="s">
        <v>31</v>
      </c>
      <c r="J163" s="142" t="s">
        <v>456</v>
      </c>
      <c r="K163" s="66">
        <v>0.2</v>
      </c>
      <c r="L163" s="45" t="s">
        <v>31</v>
      </c>
      <c r="M163" s="44"/>
      <c r="N163" s="44"/>
      <c r="O163" s="44"/>
      <c r="P163" s="45" t="s">
        <v>31</v>
      </c>
      <c r="R163" s="81" t="s">
        <v>457</v>
      </c>
      <c r="S163" s="81"/>
    </row>
    <row r="164" ht="23" customHeight="1" spans="1:19">
      <c r="A164" s="53"/>
      <c r="B164" s="53"/>
      <c r="C164" s="53"/>
      <c r="D164" s="53"/>
      <c r="E164" s="45" t="s">
        <v>458</v>
      </c>
      <c r="F164" s="47" t="s">
        <v>45</v>
      </c>
      <c r="G164" s="47">
        <v>2</v>
      </c>
      <c r="H164" s="47"/>
      <c r="I164" s="53"/>
      <c r="J164" s="135"/>
      <c r="K164" s="66">
        <v>1</v>
      </c>
      <c r="L164" s="45"/>
      <c r="M164" s="44"/>
      <c r="N164" s="44"/>
      <c r="O164" s="45" t="s">
        <v>31</v>
      </c>
      <c r="P164" s="45"/>
      <c r="Q164" s="53"/>
      <c r="R164" s="81"/>
      <c r="S164" s="53" t="s">
        <v>459</v>
      </c>
    </row>
    <row r="165" ht="27" customHeight="1" spans="1:19">
      <c r="A165" s="53"/>
      <c r="B165" s="53"/>
      <c r="C165" s="53"/>
      <c r="D165" s="53"/>
      <c r="E165" s="45" t="s">
        <v>460</v>
      </c>
      <c r="F165" s="47" t="s">
        <v>45</v>
      </c>
      <c r="G165" s="47">
        <v>4</v>
      </c>
      <c r="H165" s="47">
        <v>2</v>
      </c>
      <c r="I165" s="53" t="s">
        <v>31</v>
      </c>
      <c r="J165" s="53"/>
      <c r="K165" s="73">
        <v>0.2</v>
      </c>
      <c r="L165" s="47" t="s">
        <v>31</v>
      </c>
      <c r="M165" s="47"/>
      <c r="N165" s="47"/>
      <c r="O165" s="47"/>
      <c r="P165" s="47" t="s">
        <v>31</v>
      </c>
      <c r="Q165" s="53"/>
      <c r="R165" s="81" t="s">
        <v>461</v>
      </c>
      <c r="S165" s="81"/>
    </row>
    <row r="166" ht="34" customHeight="1" spans="1:19">
      <c r="A166" s="53"/>
      <c r="B166" s="53"/>
      <c r="C166" s="53"/>
      <c r="D166" s="53"/>
      <c r="E166" s="45" t="s">
        <v>462</v>
      </c>
      <c r="F166" s="47" t="s">
        <v>45</v>
      </c>
      <c r="G166" s="47">
        <v>3</v>
      </c>
      <c r="H166" s="47">
        <v>2</v>
      </c>
      <c r="I166" s="53" t="s">
        <v>31</v>
      </c>
      <c r="J166" s="53"/>
      <c r="K166" s="66">
        <v>1</v>
      </c>
      <c r="L166" s="45"/>
      <c r="M166" s="45"/>
      <c r="N166" s="45"/>
      <c r="O166" s="72" t="s">
        <v>31</v>
      </c>
      <c r="P166" s="44"/>
      <c r="Q166" s="45"/>
      <c r="R166" s="81" t="s">
        <v>212</v>
      </c>
      <c r="S166" s="81"/>
    </row>
    <row r="167" ht="22" customHeight="1" spans="1:19">
      <c r="A167" s="53"/>
      <c r="B167" s="53"/>
      <c r="C167" s="53"/>
      <c r="D167" s="53"/>
      <c r="E167" s="45" t="s">
        <v>463</v>
      </c>
      <c r="F167" s="47" t="s">
        <v>45</v>
      </c>
      <c r="G167" s="47">
        <v>2</v>
      </c>
      <c r="H167" s="47">
        <v>2</v>
      </c>
      <c r="I167" s="60" t="s">
        <v>31</v>
      </c>
      <c r="J167" s="45"/>
      <c r="K167" s="66">
        <v>0.2</v>
      </c>
      <c r="L167" s="45" t="s">
        <v>31</v>
      </c>
      <c r="M167" s="45"/>
      <c r="N167" s="45"/>
      <c r="O167" s="72"/>
      <c r="P167" s="45" t="s">
        <v>31</v>
      </c>
      <c r="Q167" s="45"/>
      <c r="R167" s="81" t="s">
        <v>464</v>
      </c>
      <c r="S167" s="81"/>
    </row>
    <row r="168" ht="26" customHeight="1" spans="1:19">
      <c r="A168" s="53"/>
      <c r="B168" s="53"/>
      <c r="C168" s="53"/>
      <c r="D168" s="53"/>
      <c r="E168" s="45" t="s">
        <v>186</v>
      </c>
      <c r="F168" s="47" t="s">
        <v>45</v>
      </c>
      <c r="G168" s="47">
        <v>3</v>
      </c>
      <c r="H168" s="47">
        <v>2</v>
      </c>
      <c r="I168" s="60"/>
      <c r="J168" s="45"/>
      <c r="K168" s="66">
        <v>1</v>
      </c>
      <c r="L168" s="45"/>
      <c r="M168" s="45"/>
      <c r="N168" s="45"/>
      <c r="O168" s="72" t="s">
        <v>31</v>
      </c>
      <c r="P168" s="47"/>
      <c r="Q168" s="45"/>
      <c r="R168" s="81" t="s">
        <v>252</v>
      </c>
      <c r="S168" s="81"/>
    </row>
    <row r="169" ht="27" customHeight="1" spans="1:19">
      <c r="A169" s="53"/>
      <c r="B169" s="53"/>
      <c r="C169" s="53"/>
      <c r="D169" s="53"/>
      <c r="E169" s="45" t="s">
        <v>465</v>
      </c>
      <c r="F169" s="47" t="s">
        <v>45</v>
      </c>
      <c r="G169" s="47">
        <v>2</v>
      </c>
      <c r="H169" s="47">
        <v>2</v>
      </c>
      <c r="I169" s="53" t="s">
        <v>31</v>
      </c>
      <c r="J169" s="45"/>
      <c r="K169" s="66">
        <v>0.2</v>
      </c>
      <c r="L169" s="45" t="s">
        <v>31</v>
      </c>
      <c r="M169" s="45"/>
      <c r="N169" s="45"/>
      <c r="O169" s="72"/>
      <c r="P169" s="47" t="s">
        <v>31</v>
      </c>
      <c r="Q169" s="45"/>
      <c r="R169" s="81" t="s">
        <v>103</v>
      </c>
      <c r="S169" s="81"/>
    </row>
    <row r="170" ht="26" customHeight="1" spans="1:19">
      <c r="A170" s="53"/>
      <c r="B170" s="53"/>
      <c r="C170" s="53"/>
      <c r="D170" s="53"/>
      <c r="E170" s="45" t="s">
        <v>367</v>
      </c>
      <c r="F170" s="47" t="s">
        <v>45</v>
      </c>
      <c r="G170" s="47">
        <v>3</v>
      </c>
      <c r="H170" s="47">
        <v>2</v>
      </c>
      <c r="I170" s="60" t="s">
        <v>31</v>
      </c>
      <c r="J170" s="53"/>
      <c r="K170" s="73">
        <v>1</v>
      </c>
      <c r="L170" s="47"/>
      <c r="M170" s="47"/>
      <c r="N170" s="47"/>
      <c r="O170" s="47" t="s">
        <v>31</v>
      </c>
      <c r="P170" s="47"/>
      <c r="Q170" s="53"/>
      <c r="R170" s="81" t="s">
        <v>103</v>
      </c>
      <c r="S170" s="81"/>
    </row>
    <row r="171" ht="32" customHeight="1" spans="1:19">
      <c r="A171" s="53"/>
      <c r="B171" s="53"/>
      <c r="C171" s="53"/>
      <c r="D171" s="53"/>
      <c r="E171" s="45" t="s">
        <v>466</v>
      </c>
      <c r="F171" s="45" t="s">
        <v>45</v>
      </c>
      <c r="G171" s="45">
        <v>3</v>
      </c>
      <c r="H171" s="45">
        <v>2</v>
      </c>
      <c r="I171" s="60"/>
      <c r="J171" s="45"/>
      <c r="K171" s="66">
        <v>1</v>
      </c>
      <c r="L171" s="45"/>
      <c r="M171" s="45"/>
      <c r="N171" s="45"/>
      <c r="O171" s="45" t="s">
        <v>31</v>
      </c>
      <c r="P171" s="47"/>
      <c r="Q171" s="45"/>
      <c r="R171" s="81"/>
      <c r="S171" s="81" t="s">
        <v>467</v>
      </c>
    </row>
  </sheetData>
  <mergeCells count="80">
    <mergeCell ref="A1:S1"/>
    <mergeCell ref="I2:J2"/>
    <mergeCell ref="K2:Q2"/>
    <mergeCell ref="L3:N3"/>
    <mergeCell ref="O3:Q3"/>
    <mergeCell ref="A2:A4"/>
    <mergeCell ref="A5:A15"/>
    <mergeCell ref="A16:A25"/>
    <mergeCell ref="A26:A35"/>
    <mergeCell ref="A36:A44"/>
    <mergeCell ref="A45:A56"/>
    <mergeCell ref="A57:A68"/>
    <mergeCell ref="A69:A82"/>
    <mergeCell ref="A83:A92"/>
    <mergeCell ref="A93:A101"/>
    <mergeCell ref="A102:A110"/>
    <mergeCell ref="A111:A119"/>
    <mergeCell ref="A120:A128"/>
    <mergeCell ref="A129:A139"/>
    <mergeCell ref="A140:A152"/>
    <mergeCell ref="A153:A159"/>
    <mergeCell ref="A160:A171"/>
    <mergeCell ref="B2:B4"/>
    <mergeCell ref="B5:B15"/>
    <mergeCell ref="B16:B25"/>
    <mergeCell ref="B26:B35"/>
    <mergeCell ref="B36:B44"/>
    <mergeCell ref="B45:B56"/>
    <mergeCell ref="B57:B68"/>
    <mergeCell ref="B69:B82"/>
    <mergeCell ref="B83:B92"/>
    <mergeCell ref="B93:B101"/>
    <mergeCell ref="B102:B110"/>
    <mergeCell ref="B111:B119"/>
    <mergeCell ref="B120:B128"/>
    <mergeCell ref="B129:B139"/>
    <mergeCell ref="B140:B152"/>
    <mergeCell ref="B153:B159"/>
    <mergeCell ref="B160:B171"/>
    <mergeCell ref="C2:C4"/>
    <mergeCell ref="C5:C15"/>
    <mergeCell ref="C16:C25"/>
    <mergeCell ref="C26:C35"/>
    <mergeCell ref="C36:C44"/>
    <mergeCell ref="C45:C56"/>
    <mergeCell ref="C57:C68"/>
    <mergeCell ref="C69:C82"/>
    <mergeCell ref="C83:C92"/>
    <mergeCell ref="C93:C101"/>
    <mergeCell ref="C102:C110"/>
    <mergeCell ref="C111:C119"/>
    <mergeCell ref="C120:C128"/>
    <mergeCell ref="C129:C139"/>
    <mergeCell ref="C140:C152"/>
    <mergeCell ref="C153:C159"/>
    <mergeCell ref="C160:C171"/>
    <mergeCell ref="D2:D4"/>
    <mergeCell ref="D5:D15"/>
    <mergeCell ref="D16:D25"/>
    <mergeCell ref="D26:D35"/>
    <mergeCell ref="D36:D44"/>
    <mergeCell ref="D45:D56"/>
    <mergeCell ref="D57:D68"/>
    <mergeCell ref="D69:D82"/>
    <mergeCell ref="D83:D92"/>
    <mergeCell ref="D93:D101"/>
    <mergeCell ref="D102:D110"/>
    <mergeCell ref="D111:D119"/>
    <mergeCell ref="D120:D128"/>
    <mergeCell ref="D129:D139"/>
    <mergeCell ref="D140:D152"/>
    <mergeCell ref="D153:D159"/>
    <mergeCell ref="D160:D171"/>
    <mergeCell ref="E2:E4"/>
    <mergeCell ref="F2:F4"/>
    <mergeCell ref="G2:G4"/>
    <mergeCell ref="H2:H4"/>
    <mergeCell ref="I3:I4"/>
    <mergeCell ref="K3:K4"/>
    <mergeCell ref="R2:R4"/>
  </mergeCells>
  <conditionalFormatting sqref="F17:F18">
    <cfRule type="cellIs" dxfId="0" priority="1" stopIfTrue="1" operator="equal">
      <formula>#REF!</formula>
    </cfRule>
  </conditionalFormatting>
  <pageMargins left="0.432638888888889" right="0.313888888888889" top="0.511805555555556" bottom="0.511805555555556" header="0.313888888888889" footer="0.313888888888889"/>
  <pageSetup paperSize="9" orientation="landscape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topLeftCell="A16" workbookViewId="0">
      <selection activeCell="H31" sqref="H31"/>
    </sheetView>
  </sheetViews>
  <sheetFormatPr defaultColWidth="9" defaultRowHeight="18.75"/>
  <cols>
    <col min="1" max="1" width="3.75" style="1" customWidth="1"/>
    <col min="2" max="2" width="5" style="1" customWidth="1"/>
    <col min="3" max="3" width="4" style="1" customWidth="1"/>
    <col min="4" max="4" width="4.375" style="1" customWidth="1"/>
    <col min="5" max="5" width="27.75" style="2" customWidth="1"/>
    <col min="6" max="6" width="6.375" style="2" customWidth="1"/>
    <col min="7" max="7" width="4.375" style="2" customWidth="1"/>
    <col min="8" max="8" width="4.625" style="2" customWidth="1"/>
    <col min="9" max="9" width="4.875" style="2" customWidth="1"/>
    <col min="10" max="10" width="14.375" style="2" customWidth="1"/>
    <col min="11" max="11" width="6" style="2" customWidth="1"/>
    <col min="12" max="12" width="3.75" style="2" customWidth="1"/>
    <col min="13" max="14" width="3.5" style="2" customWidth="1"/>
    <col min="15" max="15" width="4.875" style="2" customWidth="1"/>
    <col min="16" max="16" width="3.5" style="2" customWidth="1"/>
    <col min="17" max="17" width="4" style="2" customWidth="1"/>
    <col min="18" max="18" width="8.625" style="2" customWidth="1"/>
    <col min="19" max="19" width="12" style="2" customWidth="1"/>
    <col min="20" max="20" width="7.75" style="1" customWidth="1"/>
    <col min="21" max="16384" width="9" style="1"/>
  </cols>
  <sheetData>
    <row r="1" ht="36" customHeight="1" spans="1:19">
      <c r="A1" s="3" t="s">
        <v>468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7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/>
      <c r="K2" s="5" t="s">
        <v>10</v>
      </c>
      <c r="L2" s="5"/>
      <c r="M2" s="5"/>
      <c r="N2" s="5"/>
      <c r="O2" s="5"/>
      <c r="P2" s="5"/>
      <c r="Q2" s="5"/>
      <c r="R2" s="30" t="s">
        <v>11</v>
      </c>
      <c r="S2" s="30"/>
    </row>
    <row r="3" ht="30.95" customHeight="1" spans="1:19">
      <c r="A3" s="4"/>
      <c r="B3" s="4"/>
      <c r="C3" s="4"/>
      <c r="D3" s="4"/>
      <c r="E3" s="5"/>
      <c r="F3" s="5"/>
      <c r="G3" s="5"/>
      <c r="H3" s="5"/>
      <c r="I3" s="5" t="s">
        <v>12</v>
      </c>
      <c r="J3" s="5" t="s">
        <v>13</v>
      </c>
      <c r="K3" s="5" t="s">
        <v>14</v>
      </c>
      <c r="L3" s="5" t="s">
        <v>15</v>
      </c>
      <c r="M3" s="5"/>
      <c r="N3" s="5"/>
      <c r="O3" s="5" t="s">
        <v>16</v>
      </c>
      <c r="P3" s="5"/>
      <c r="Q3" s="5"/>
      <c r="R3" s="30"/>
      <c r="S3" s="30" t="s">
        <v>17</v>
      </c>
    </row>
    <row r="4" ht="52" customHeight="1" spans="1:19">
      <c r="A4" s="4"/>
      <c r="B4" s="4"/>
      <c r="C4" s="4"/>
      <c r="D4" s="4"/>
      <c r="E4" s="5"/>
      <c r="F4" s="5"/>
      <c r="G4" s="5"/>
      <c r="H4" s="5"/>
      <c r="I4" s="5"/>
      <c r="J4" s="5" t="s">
        <v>18</v>
      </c>
      <c r="K4" s="5"/>
      <c r="L4" s="5" t="s">
        <v>19</v>
      </c>
      <c r="M4" s="5" t="s">
        <v>20</v>
      </c>
      <c r="N4" s="5" t="s">
        <v>21</v>
      </c>
      <c r="O4" s="5" t="s">
        <v>469</v>
      </c>
      <c r="P4" s="5" t="s">
        <v>23</v>
      </c>
      <c r="Q4" s="5" t="s">
        <v>24</v>
      </c>
      <c r="R4" s="31"/>
      <c r="S4" s="30" t="s">
        <v>25</v>
      </c>
    </row>
    <row r="5" ht="38.1" customHeight="1" spans="1:19">
      <c r="A5" s="6">
        <v>1</v>
      </c>
      <c r="B5" s="6" t="s">
        <v>470</v>
      </c>
      <c r="C5" s="6" t="s">
        <v>471</v>
      </c>
      <c r="D5" s="6" t="s">
        <v>472</v>
      </c>
      <c r="E5" s="7" t="s">
        <v>473</v>
      </c>
      <c r="F5" s="7" t="s">
        <v>30</v>
      </c>
      <c r="G5" s="7">
        <v>4</v>
      </c>
      <c r="H5" s="7"/>
      <c r="I5" s="17"/>
      <c r="J5" s="4"/>
      <c r="K5" s="18"/>
      <c r="L5" s="9"/>
      <c r="M5" s="9"/>
      <c r="N5" s="9"/>
      <c r="O5" s="19"/>
      <c r="P5" s="4"/>
      <c r="Q5" s="17"/>
      <c r="R5" s="32"/>
      <c r="S5" s="9"/>
    </row>
    <row r="6" ht="48" customHeight="1" spans="1:19">
      <c r="A6" s="8"/>
      <c r="B6" s="8"/>
      <c r="C6" s="8"/>
      <c r="D6" s="8"/>
      <c r="E6" s="9" t="s">
        <v>474</v>
      </c>
      <c r="F6" s="9" t="s">
        <v>30</v>
      </c>
      <c r="G6" s="9">
        <v>6</v>
      </c>
      <c r="H6" s="9"/>
      <c r="I6" s="20"/>
      <c r="J6" s="9"/>
      <c r="K6" s="18"/>
      <c r="L6" s="9"/>
      <c r="M6" s="9"/>
      <c r="N6" s="9"/>
      <c r="O6" s="19"/>
      <c r="P6" s="9"/>
      <c r="Q6" s="9"/>
      <c r="R6" s="33"/>
      <c r="S6" s="34"/>
    </row>
    <row r="7" ht="24" customHeight="1" spans="1:19">
      <c r="A7" s="9">
        <v>3</v>
      </c>
      <c r="B7" s="9" t="s">
        <v>475</v>
      </c>
      <c r="C7" s="9" t="s">
        <v>58</v>
      </c>
      <c r="D7" s="9">
        <v>15</v>
      </c>
      <c r="E7" s="10" t="s">
        <v>310</v>
      </c>
      <c r="F7" s="10" t="s">
        <v>30</v>
      </c>
      <c r="G7" s="11">
        <v>3</v>
      </c>
      <c r="H7" s="12"/>
      <c r="I7" s="12"/>
      <c r="J7" s="11"/>
      <c r="K7" s="21"/>
      <c r="L7" s="11"/>
      <c r="M7" s="11"/>
      <c r="N7" s="11"/>
      <c r="O7" s="22"/>
      <c r="P7" s="23"/>
      <c r="Q7" s="9"/>
      <c r="R7" s="9"/>
      <c r="S7" s="33"/>
    </row>
    <row r="8" ht="33" customHeight="1" spans="1:19">
      <c r="A8" s="9"/>
      <c r="B8" s="9"/>
      <c r="C8" s="9"/>
      <c r="D8" s="9"/>
      <c r="E8" s="7" t="s">
        <v>473</v>
      </c>
      <c r="F8" s="7" t="s">
        <v>30</v>
      </c>
      <c r="G8" s="7">
        <v>4</v>
      </c>
      <c r="H8" s="7"/>
      <c r="I8" s="9"/>
      <c r="J8" s="9"/>
      <c r="K8" s="18"/>
      <c r="L8" s="9"/>
      <c r="M8" s="9"/>
      <c r="N8" s="9"/>
      <c r="O8" s="19"/>
      <c r="P8" s="20"/>
      <c r="Q8" s="9"/>
      <c r="R8" s="9"/>
      <c r="S8" s="33"/>
    </row>
    <row r="9" ht="30.95" customHeight="1" spans="1:19">
      <c r="A9" s="9"/>
      <c r="B9" s="9"/>
      <c r="C9" s="9"/>
      <c r="D9" s="9"/>
      <c r="E9" s="9" t="s">
        <v>474</v>
      </c>
      <c r="F9" s="9" t="s">
        <v>30</v>
      </c>
      <c r="G9" s="9">
        <v>6</v>
      </c>
      <c r="H9" s="9"/>
      <c r="I9" s="9"/>
      <c r="J9" s="4"/>
      <c r="K9" s="18"/>
      <c r="L9" s="9"/>
      <c r="M9" s="4"/>
      <c r="N9" s="4"/>
      <c r="O9" s="4"/>
      <c r="P9" s="9"/>
      <c r="Q9" s="9"/>
      <c r="R9" s="9"/>
      <c r="S9" s="33"/>
    </row>
    <row r="10" ht="30.95" customHeight="1" spans="1:19">
      <c r="A10" s="9">
        <v>4</v>
      </c>
      <c r="B10" s="9" t="s">
        <v>476</v>
      </c>
      <c r="C10" s="9" t="s">
        <v>477</v>
      </c>
      <c r="D10" s="9" t="s">
        <v>478</v>
      </c>
      <c r="E10" s="10" t="s">
        <v>310</v>
      </c>
      <c r="F10" s="10" t="s">
        <v>30</v>
      </c>
      <c r="G10" s="11">
        <v>3</v>
      </c>
      <c r="H10" s="13">
        <v>2</v>
      </c>
      <c r="I10" s="24"/>
      <c r="J10" s="11"/>
      <c r="K10" s="21"/>
      <c r="L10" s="11"/>
      <c r="M10" s="11"/>
      <c r="N10" s="11"/>
      <c r="O10" s="22"/>
      <c r="P10" s="5"/>
      <c r="Q10" s="24"/>
      <c r="R10" s="35"/>
      <c r="S10" s="36" t="s">
        <v>479</v>
      </c>
    </row>
    <row r="11" ht="33" customHeight="1" spans="1:19">
      <c r="A11" s="9"/>
      <c r="B11" s="9"/>
      <c r="C11" s="9"/>
      <c r="D11" s="9"/>
      <c r="E11" s="10" t="s">
        <v>480</v>
      </c>
      <c r="F11" s="10" t="s">
        <v>45</v>
      </c>
      <c r="G11" s="11">
        <v>3</v>
      </c>
      <c r="H11" s="13" t="s">
        <v>481</v>
      </c>
      <c r="I11" s="24"/>
      <c r="J11" s="11"/>
      <c r="K11" s="21">
        <v>1</v>
      </c>
      <c r="L11" s="11"/>
      <c r="M11" s="11"/>
      <c r="N11" s="11"/>
      <c r="O11" s="10" t="s">
        <v>31</v>
      </c>
      <c r="P11" s="5"/>
      <c r="Q11" s="24"/>
      <c r="R11" s="35" t="s">
        <v>143</v>
      </c>
      <c r="S11" s="36" t="s">
        <v>482</v>
      </c>
    </row>
    <row r="12" ht="30" customHeight="1" spans="1:19">
      <c r="A12" s="9"/>
      <c r="B12" s="9"/>
      <c r="C12" s="9"/>
      <c r="D12" s="9"/>
      <c r="E12" s="7" t="s">
        <v>473</v>
      </c>
      <c r="F12" s="7" t="s">
        <v>30</v>
      </c>
      <c r="G12" s="7">
        <v>4</v>
      </c>
      <c r="H12" s="14">
        <v>3</v>
      </c>
      <c r="I12" s="19"/>
      <c r="J12" s="9"/>
      <c r="K12" s="18"/>
      <c r="L12" s="9"/>
      <c r="M12" s="9"/>
      <c r="N12" s="19"/>
      <c r="O12" s="19"/>
      <c r="P12" s="19"/>
      <c r="Q12" s="9"/>
      <c r="R12" s="33"/>
      <c r="S12" s="34"/>
    </row>
    <row r="13" ht="56" customHeight="1" spans="1:19">
      <c r="A13" s="9"/>
      <c r="B13" s="9"/>
      <c r="C13" s="9"/>
      <c r="D13" s="9"/>
      <c r="E13" s="9" t="s">
        <v>474</v>
      </c>
      <c r="F13" s="9" t="s">
        <v>30</v>
      </c>
      <c r="G13" s="9">
        <v>6</v>
      </c>
      <c r="H13" s="14">
        <v>4</v>
      </c>
      <c r="I13" s="19"/>
      <c r="J13" s="9"/>
      <c r="K13" s="18"/>
      <c r="L13" s="20"/>
      <c r="M13" s="9"/>
      <c r="N13" s="19"/>
      <c r="O13" s="9"/>
      <c r="P13" s="19"/>
      <c r="Q13" s="9"/>
      <c r="R13" s="33"/>
      <c r="S13" s="33"/>
    </row>
    <row r="14" ht="27" customHeight="1" spans="1:19">
      <c r="A14" s="9">
        <v>6</v>
      </c>
      <c r="B14" s="9" t="s">
        <v>483</v>
      </c>
      <c r="C14" s="9" t="s">
        <v>135</v>
      </c>
      <c r="D14" s="9">
        <v>26</v>
      </c>
      <c r="E14" s="7" t="s">
        <v>473</v>
      </c>
      <c r="F14" s="7" t="s">
        <v>30</v>
      </c>
      <c r="G14" s="7">
        <v>4</v>
      </c>
      <c r="H14" s="14"/>
      <c r="I14" s="19"/>
      <c r="J14" s="25"/>
      <c r="K14" s="18"/>
      <c r="L14" s="9"/>
      <c r="M14" s="9"/>
      <c r="N14" s="9"/>
      <c r="O14" s="19"/>
      <c r="P14" s="9"/>
      <c r="Q14" s="9"/>
      <c r="R14" s="9"/>
      <c r="S14" s="9"/>
    </row>
    <row r="15" ht="42" customHeight="1" spans="1:19">
      <c r="A15" s="9"/>
      <c r="B15" s="9"/>
      <c r="C15" s="9"/>
      <c r="D15" s="9"/>
      <c r="E15" s="9" t="s">
        <v>474</v>
      </c>
      <c r="F15" s="9" t="s">
        <v>30</v>
      </c>
      <c r="G15" s="9">
        <v>6</v>
      </c>
      <c r="H15" s="14"/>
      <c r="I15" s="19"/>
      <c r="J15" s="25"/>
      <c r="K15" s="18"/>
      <c r="L15" s="9"/>
      <c r="M15" s="9"/>
      <c r="N15" s="9"/>
      <c r="O15" s="19"/>
      <c r="P15" s="4"/>
      <c r="Q15" s="17"/>
      <c r="R15" s="33"/>
      <c r="S15" s="34"/>
    </row>
    <row r="16" ht="30" customHeight="1" spans="1:19">
      <c r="A16" s="8">
        <v>7</v>
      </c>
      <c r="B16" s="6" t="s">
        <v>484</v>
      </c>
      <c r="C16" s="6" t="s">
        <v>485</v>
      </c>
      <c r="D16" s="6" t="s">
        <v>486</v>
      </c>
      <c r="E16" s="14" t="s">
        <v>367</v>
      </c>
      <c r="F16" s="7" t="s">
        <v>45</v>
      </c>
      <c r="G16" s="15">
        <v>3</v>
      </c>
      <c r="H16" s="15"/>
      <c r="I16" s="20"/>
      <c r="J16" s="20"/>
      <c r="K16" s="18">
        <v>1</v>
      </c>
      <c r="L16" s="20"/>
      <c r="M16" s="9"/>
      <c r="N16" s="9"/>
      <c r="O16" s="7" t="s">
        <v>31</v>
      </c>
      <c r="P16" s="9"/>
      <c r="Q16" s="9"/>
      <c r="R16" s="9"/>
      <c r="S16" s="9"/>
    </row>
    <row r="17" ht="23.1" customHeight="1" spans="1:20">
      <c r="A17" s="8"/>
      <c r="B17" s="8"/>
      <c r="C17" s="8"/>
      <c r="D17" s="8"/>
      <c r="E17" s="7" t="s">
        <v>473</v>
      </c>
      <c r="F17" s="7" t="s">
        <v>30</v>
      </c>
      <c r="G17" s="7">
        <v>4</v>
      </c>
      <c r="H17" s="16"/>
      <c r="I17" s="19"/>
      <c r="J17" s="4"/>
      <c r="K17" s="18"/>
      <c r="L17" s="9"/>
      <c r="M17" s="9"/>
      <c r="N17" s="9"/>
      <c r="O17" s="19"/>
      <c r="P17" s="4"/>
      <c r="Q17" s="20"/>
      <c r="R17" s="9"/>
      <c r="S17" s="9"/>
      <c r="T17" s="37"/>
    </row>
    <row r="18" ht="26.1" customHeight="1" spans="1:19">
      <c r="A18" s="8"/>
      <c r="B18" s="8"/>
      <c r="C18" s="8"/>
      <c r="D18" s="8"/>
      <c r="E18" s="9" t="s">
        <v>474</v>
      </c>
      <c r="F18" s="9" t="s">
        <v>30</v>
      </c>
      <c r="G18" s="9">
        <v>6</v>
      </c>
      <c r="H18" s="16"/>
      <c r="I18" s="9"/>
      <c r="J18" s="20"/>
      <c r="K18" s="18"/>
      <c r="L18" s="9"/>
      <c r="M18" s="9"/>
      <c r="N18" s="9"/>
      <c r="O18" s="19"/>
      <c r="P18" s="9"/>
      <c r="Q18" s="9"/>
      <c r="R18" s="33"/>
      <c r="S18" s="38"/>
    </row>
    <row r="19" ht="21.75" customHeight="1" spans="1:19">
      <c r="A19" s="9">
        <v>9</v>
      </c>
      <c r="B19" s="9" t="s">
        <v>487</v>
      </c>
      <c r="C19" s="9" t="s">
        <v>488</v>
      </c>
      <c r="D19" s="9">
        <v>49</v>
      </c>
      <c r="E19" s="10" t="s">
        <v>310</v>
      </c>
      <c r="F19" s="10" t="s">
        <v>30</v>
      </c>
      <c r="G19" s="11">
        <v>3</v>
      </c>
      <c r="H19" s="14">
        <v>2</v>
      </c>
      <c r="I19" s="17"/>
      <c r="J19" s="4"/>
      <c r="K19" s="26"/>
      <c r="L19" s="4"/>
      <c r="M19" s="4"/>
      <c r="N19" s="4"/>
      <c r="O19" s="4"/>
      <c r="P19" s="4"/>
      <c r="Q19" s="17"/>
      <c r="R19" s="9"/>
      <c r="S19" s="4"/>
    </row>
    <row r="20" ht="23.1" customHeight="1" spans="1:19">
      <c r="A20" s="9"/>
      <c r="B20" s="9"/>
      <c r="C20" s="9"/>
      <c r="D20" s="9"/>
      <c r="E20" s="7" t="s">
        <v>473</v>
      </c>
      <c r="F20" s="7" t="s">
        <v>30</v>
      </c>
      <c r="G20" s="7">
        <v>4</v>
      </c>
      <c r="H20" s="14">
        <v>3</v>
      </c>
      <c r="I20" s="17"/>
      <c r="J20" s="4"/>
      <c r="K20" s="18"/>
      <c r="L20" s="9"/>
      <c r="M20" s="9"/>
      <c r="N20" s="9"/>
      <c r="O20" s="19"/>
      <c r="P20" s="27"/>
      <c r="Q20" s="39"/>
      <c r="R20" s="6"/>
      <c r="S20" s="9"/>
    </row>
    <row r="21" ht="23.1" customHeight="1" spans="1:19">
      <c r="A21" s="9"/>
      <c r="B21" s="9"/>
      <c r="C21" s="9"/>
      <c r="D21" s="9"/>
      <c r="E21" s="9" t="s">
        <v>474</v>
      </c>
      <c r="F21" s="9" t="s">
        <v>30</v>
      </c>
      <c r="G21" s="9">
        <v>6</v>
      </c>
      <c r="H21" s="14">
        <v>4</v>
      </c>
      <c r="I21" s="19"/>
      <c r="J21" s="4"/>
      <c r="K21" s="18"/>
      <c r="L21" s="19"/>
      <c r="M21" s="9"/>
      <c r="N21" s="9"/>
      <c r="O21" s="1"/>
      <c r="P21" s="19"/>
      <c r="Q21" s="39"/>
      <c r="R21" s="6"/>
      <c r="S21" s="9"/>
    </row>
    <row r="22" ht="27" customHeight="1" spans="1:19">
      <c r="A22" s="9">
        <v>10</v>
      </c>
      <c r="B22" s="9" t="s">
        <v>489</v>
      </c>
      <c r="C22" s="9" t="s">
        <v>198</v>
      </c>
      <c r="D22" s="9">
        <v>41</v>
      </c>
      <c r="E22" s="7" t="s">
        <v>473</v>
      </c>
      <c r="F22" s="7" t="s">
        <v>30</v>
      </c>
      <c r="G22" s="7">
        <v>4</v>
      </c>
      <c r="H22" s="14">
        <v>3</v>
      </c>
      <c r="I22" s="19"/>
      <c r="J22" s="9"/>
      <c r="K22" s="18"/>
      <c r="L22" s="9"/>
      <c r="M22" s="9"/>
      <c r="N22" s="9"/>
      <c r="O22" s="19"/>
      <c r="P22" s="9"/>
      <c r="Q22" s="9"/>
      <c r="R22" s="40"/>
      <c r="S22" s="33"/>
    </row>
    <row r="23" ht="27" customHeight="1" spans="1:19">
      <c r="A23" s="9"/>
      <c r="B23" s="9"/>
      <c r="C23" s="9"/>
      <c r="D23" s="9"/>
      <c r="E23" s="7" t="s">
        <v>206</v>
      </c>
      <c r="F23" s="7" t="s">
        <v>45</v>
      </c>
      <c r="G23" s="7">
        <v>2</v>
      </c>
      <c r="H23" s="14"/>
      <c r="I23" s="19"/>
      <c r="J23" s="9"/>
      <c r="K23" s="18">
        <v>1</v>
      </c>
      <c r="L23" s="20"/>
      <c r="M23" s="9"/>
      <c r="N23" s="9"/>
      <c r="O23" s="7" t="s">
        <v>31</v>
      </c>
      <c r="P23" s="9"/>
      <c r="Q23" s="9"/>
      <c r="R23" s="40"/>
      <c r="S23" s="33" t="s">
        <v>490</v>
      </c>
    </row>
    <row r="24" ht="24.95" customHeight="1" spans="1:19">
      <c r="A24" s="9"/>
      <c r="B24" s="9"/>
      <c r="C24" s="9"/>
      <c r="D24" s="9"/>
      <c r="E24" s="9" t="s">
        <v>474</v>
      </c>
      <c r="F24" s="9" t="s">
        <v>30</v>
      </c>
      <c r="G24" s="9">
        <v>6</v>
      </c>
      <c r="H24" s="14">
        <v>4</v>
      </c>
      <c r="I24" s="19"/>
      <c r="J24" s="9"/>
      <c r="K24" s="18"/>
      <c r="L24" s="9"/>
      <c r="M24" s="9"/>
      <c r="N24" s="9"/>
      <c r="O24" s="19"/>
      <c r="P24" s="9"/>
      <c r="Q24" s="9"/>
      <c r="R24" s="40"/>
      <c r="S24" s="9"/>
    </row>
    <row r="25" ht="28" customHeight="1" spans="1:19">
      <c r="A25" s="9">
        <v>11</v>
      </c>
      <c r="B25" s="9" t="s">
        <v>491</v>
      </c>
      <c r="C25" s="9" t="s">
        <v>224</v>
      </c>
      <c r="D25" s="9">
        <v>28</v>
      </c>
      <c r="E25" s="10" t="s">
        <v>310</v>
      </c>
      <c r="F25" s="10" t="s">
        <v>30</v>
      </c>
      <c r="G25" s="11">
        <v>3</v>
      </c>
      <c r="H25" s="14">
        <v>2</v>
      </c>
      <c r="I25" s="19"/>
      <c r="J25" s="28"/>
      <c r="K25" s="18"/>
      <c r="L25" s="9"/>
      <c r="M25" s="9"/>
      <c r="N25" s="9"/>
      <c r="O25" s="19"/>
      <c r="P25" s="9"/>
      <c r="Q25" s="20"/>
      <c r="R25" s="33"/>
      <c r="S25" s="9"/>
    </row>
    <row r="26" ht="29" customHeight="1" spans="1:19">
      <c r="A26" s="9"/>
      <c r="B26" s="9"/>
      <c r="C26" s="9"/>
      <c r="D26" s="9"/>
      <c r="E26" s="7" t="s">
        <v>473</v>
      </c>
      <c r="F26" s="7" t="s">
        <v>30</v>
      </c>
      <c r="G26" s="7">
        <v>4</v>
      </c>
      <c r="H26" s="14">
        <v>3</v>
      </c>
      <c r="I26" s="20"/>
      <c r="J26" s="9"/>
      <c r="K26" s="18"/>
      <c r="L26" s="9"/>
      <c r="M26" s="4"/>
      <c r="N26" s="4"/>
      <c r="O26" s="4"/>
      <c r="P26" s="9"/>
      <c r="Q26" s="9"/>
      <c r="R26" s="33"/>
      <c r="S26" s="34"/>
    </row>
    <row r="27" ht="24" customHeight="1" spans="1:19">
      <c r="A27" s="9"/>
      <c r="B27" s="9"/>
      <c r="C27" s="9"/>
      <c r="D27" s="9"/>
      <c r="E27" s="9" t="s">
        <v>474</v>
      </c>
      <c r="F27" s="9" t="s">
        <v>30</v>
      </c>
      <c r="G27" s="9">
        <v>6</v>
      </c>
      <c r="H27" s="14">
        <v>4</v>
      </c>
      <c r="I27" s="19"/>
      <c r="J27" s="20"/>
      <c r="K27" s="29"/>
      <c r="L27" s="9"/>
      <c r="M27" s="4"/>
      <c r="N27" s="19"/>
      <c r="O27" s="9"/>
      <c r="P27" s="19"/>
      <c r="Q27" s="9"/>
      <c r="R27" s="33"/>
      <c r="S27" s="33"/>
    </row>
  </sheetData>
  <mergeCells count="48">
    <mergeCell ref="A1:S1"/>
    <mergeCell ref="I2:J2"/>
    <mergeCell ref="K2:Q2"/>
    <mergeCell ref="L3:N3"/>
    <mergeCell ref="O3:Q3"/>
    <mergeCell ref="A2:A4"/>
    <mergeCell ref="A5:A6"/>
    <mergeCell ref="A7:A9"/>
    <mergeCell ref="A10:A13"/>
    <mergeCell ref="A14:A15"/>
    <mergeCell ref="A16:A18"/>
    <mergeCell ref="A19:A21"/>
    <mergeCell ref="A22:A24"/>
    <mergeCell ref="A25:A27"/>
    <mergeCell ref="B2:B4"/>
    <mergeCell ref="B5:B6"/>
    <mergeCell ref="B7:B9"/>
    <mergeCell ref="B10:B13"/>
    <mergeCell ref="B14:B15"/>
    <mergeCell ref="B16:B18"/>
    <mergeCell ref="B19:B21"/>
    <mergeCell ref="B22:B24"/>
    <mergeCell ref="B25:B27"/>
    <mergeCell ref="C2:C4"/>
    <mergeCell ref="C5:C6"/>
    <mergeCell ref="C7:C9"/>
    <mergeCell ref="C10:C13"/>
    <mergeCell ref="C14:C15"/>
    <mergeCell ref="C16:C18"/>
    <mergeCell ref="C19:C21"/>
    <mergeCell ref="C22:C24"/>
    <mergeCell ref="C25:C27"/>
    <mergeCell ref="D2:D4"/>
    <mergeCell ref="D5:D6"/>
    <mergeCell ref="D7:D9"/>
    <mergeCell ref="D10:D13"/>
    <mergeCell ref="D14:D15"/>
    <mergeCell ref="D16:D18"/>
    <mergeCell ref="D19:D21"/>
    <mergeCell ref="D22:D24"/>
    <mergeCell ref="D25:D27"/>
    <mergeCell ref="E2:E4"/>
    <mergeCell ref="F2:F4"/>
    <mergeCell ref="G2:G4"/>
    <mergeCell ref="H2:H4"/>
    <mergeCell ref="I3:I4"/>
    <mergeCell ref="K3:K4"/>
    <mergeCell ref="R2:R4"/>
  </mergeCells>
  <pageMargins left="0.393055555555556" right="0.393055555555556" top="0.590277777777778" bottom="0.590277777777778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18秋</vt:lpstr>
      <vt:lpstr>17秋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tzdd</dc:creator>
  <cp:lastModifiedBy>Administrator</cp:lastModifiedBy>
  <dcterms:created xsi:type="dcterms:W3CDTF">2018-09-06T01:30:00Z</dcterms:created>
  <dcterms:modified xsi:type="dcterms:W3CDTF">2018-09-28T06:45:39Z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